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codeName="ЭтаКнига" defaultThemeVersion="124226"/>
  <xr:revisionPtr revIDLastSave="0" documentId="13_ncr:1_{B3B4DD39-6EB0-441D-955A-8BCB51FAB34B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2868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81029"/>
</workbook>
</file>

<file path=xl/sharedStrings.xml><?xml version="1.0" encoding="utf-8"?>
<sst xmlns="http://schemas.openxmlformats.org/spreadsheetml/2006/main" count="1867" uniqueCount="77">
  <si>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</si>
  <si>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</si>
  <si>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</si>
  <si>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</si>
  <si>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</si>
  <si>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</si>
  <si>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</si>
  <si>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</si>
  <si>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</si>
  <si>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</si>
  <si>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</si>
  <si>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</si>
  <si>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</si>
  <si>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</si>
  <si>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</si>
  <si>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</si>
  <si>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</si>
  <si>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</si>
  <si>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</si>
  <si>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</si>
  <si>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</si>
  <si>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</si>
  <si>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</si>
  <si>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</si>
  <si>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</si>
  <si>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</si>
  <si>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</si>
  <si>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</si>
  <si>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</si>
  <si>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</si>
  <si>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</si>
  <si>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</si>
  <si>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</si>
  <si>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</si>
  <si>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</si>
  <si>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</si>
  <si>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</si>
  <si>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</si>
  <si>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</si>
  <si>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</si>
  <si>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</si>
  <si>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</si>
  <si>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</si>
  <si>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</si>
  <si>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</si>
  <si>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</si>
  <si>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</si>
  <si>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</si>
  <si>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</si>
  <si>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</si>
  <si>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</si>
  <si>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</si>
  <si>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</si>
  <si>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</si>
  <si>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</si>
  <si>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</si>
  <si>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</si>
  <si>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</si>
  <si>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</si>
  <si>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</si>
  <si>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</si>
  <si>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</si>
  <si>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</si>
  <si>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</si>
  <si>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</si>
  <si>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</si>
  <si>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</si>
  <si>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</si>
  <si>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</si>
  <si>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</si>
  <si>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</si>
  <si>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</si>
  <si>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</si>
  <si>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</si>
  <si>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</si>
  <si>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№ 17, СНТ Янтарь, ул. Полевая, д. 12</t>
  </si>
  <si>
    <t>№ 21, СНТ Алюминий, ул. Прямая, д. 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</si>
</sst>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5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91">
    <xf numFmtId="0" fontId="0" fillId="0" borderId="0" xfId="0"/>
    <xf numFmtId="0" fontId="26" fillId="0" borderId="0" xfId="1" applyFont="1" applyAlignment="1" applyProtection="1">
      <alignment wrapText="1"/>
      <protection locked="0"/>
    </xf>
    <xf numFmtId="166" fontId="26" fillId="0" borderId="1" xfId="1" applyNumberFormat="1" applyFont="1" applyBorder="1" applyAlignment="1" applyProtection="1">
      <alignment horizontal="center" vertical="distributed" wrapText="1"/>
      <protection locked="0"/>
    </xf>
    <xf numFmtId="49" fontId="28" fillId="0" borderId="2" xfId="1" applyNumberFormat="1" applyFont="1" applyBorder="1" applyAlignment="1" applyProtection="1">
      <alignment horizontal="center" vertical="distributed" wrapText="1"/>
      <protection locked="0"/>
    </xf>
    <xf numFmtId="49" fontId="28" fillId="0" borderId="1" xfId="1" applyNumberFormat="1" applyFont="1" applyBorder="1" applyAlignment="1" applyProtection="1">
      <alignment horizontal="center" vertical="distributed" wrapText="1"/>
      <protection locked="0"/>
    </xf>
    <xf numFmtId="166" fontId="28" fillId="0" borderId="1" xfId="1" applyNumberFormat="1" applyFont="1" applyBorder="1" applyAlignment="1" applyProtection="1">
      <alignment horizontal="center" vertical="distributed" wrapText="1"/>
      <protection locked="0"/>
    </xf>
    <xf numFmtId="49" fontId="28" fillId="0" borderId="3" xfId="1" applyNumberFormat="1" applyFont="1" applyBorder="1" applyAlignment="1" applyProtection="1">
      <alignment horizontal="center" vertical="distributed" wrapText="1"/>
      <protection locked="0"/>
    </xf>
    <xf numFmtId="49" fontId="28" fillId="0" borderId="4" xfId="1" applyNumberFormat="1" applyFont="1" applyBorder="1" applyAlignment="1" applyProtection="1">
      <alignment horizontal="center" vertical="distributed" wrapText="1"/>
      <protection locked="0"/>
    </xf>
    <xf numFmtId="166" fontId="28" fillId="0" borderId="4" xfId="1" applyNumberFormat="1" applyFont="1" applyBorder="1" applyAlignment="1" applyProtection="1">
      <alignment horizontal="center" vertical="distributed" wrapText="1"/>
      <protection locked="0"/>
    </xf>
    <xf numFmtId="2" fontId="26" fillId="0" borderId="0" xfId="1" applyNumberFormat="1" applyFont="1" applyAlignment="1" applyProtection="1">
      <alignment wrapText="1"/>
      <protection locked="0"/>
    </xf>
    <xf numFmtId="0" fontId="25" fillId="0" borderId="0" xfId="1" applyProtection="1">
      <protection locked="0"/>
    </xf>
    <xf numFmtId="0" fontId="0" fillId="0" borderId="0" xfId="0" applyProtection="1">
      <protection locked="0"/>
    </xf>
    <xf numFmtId="166" fontId="26" fillId="0" borderId="1" xfId="0" applyNumberFormat="1" applyFont="1" applyBorder="1" applyAlignment="1" applyProtection="1">
      <alignment horizontal="center" vertical="distributed" wrapText="1"/>
      <protection locked="0"/>
    </xf>
    <xf numFmtId="165" fontId="26" fillId="0" borderId="0" xfId="0" applyNumberFormat="1" applyFont="1" applyAlignment="1" applyProtection="1">
      <alignment horizontal="center" vertical="center" wrapText="1"/>
      <protection locked="0"/>
    </xf>
    <xf numFmtId="2" fontId="26" fillId="0" borderId="0" xfId="0" applyNumberFormat="1" applyFont="1" applyAlignment="1" applyProtection="1">
      <alignment horizontal="center" vertical="center" wrapText="1"/>
      <protection locked="0"/>
    </xf>
    <xf numFmtId="2" fontId="26" fillId="0" borderId="1" xfId="1" applyNumberFormat="1" applyFont="1" applyBorder="1" applyAlignment="1" applyProtection="1">
      <alignment horizontal="center" vertical="center" wrapText="1"/>
      <protection locked="0"/>
    </xf>
    <xf numFmtId="2" fontId="28" fillId="0" borderId="1" xfId="1" applyNumberFormat="1" applyFont="1" applyBorder="1" applyAlignment="1" applyProtection="1">
      <alignment horizontal="center" vertical="center" wrapText="1"/>
      <protection locked="0"/>
    </xf>
    <xf numFmtId="2" fontId="26" fillId="0" borderId="6" xfId="1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center" vertical="distributed" wrapText="1"/>
      <protection locked="0"/>
    </xf>
    <xf numFmtId="49" fontId="26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7" xfId="0" applyBorder="1" applyProtection="1">
      <protection locked="0"/>
    </xf>
    <xf numFmtId="49" fontId="26" fillId="0" borderId="2" xfId="1" applyNumberFormat="1" applyFont="1" applyBorder="1" applyAlignment="1" applyProtection="1">
      <alignment horizontal="center" vertical="distributed" wrapText="1"/>
      <protection locked="0"/>
    </xf>
    <xf numFmtId="49" fontId="26" fillId="0" borderId="1" xfId="1" applyNumberFormat="1" applyFont="1" applyBorder="1" applyAlignment="1">
      <alignment horizontal="center" vertical="justify" wrapText="1"/>
    </xf>
    <xf numFmtId="167" fontId="26" fillId="0" borderId="1" xfId="1" applyNumberFormat="1" applyFont="1" applyBorder="1" applyAlignment="1">
      <alignment horizontal="center" vertical="justify" wrapText="1"/>
    </xf>
    <xf numFmtId="49" fontId="26" fillId="2" borderId="1" xfId="0" applyNumberFormat="1" applyFont="1" applyFill="1" applyBorder="1" applyAlignment="1">
      <alignment horizontal="center" vertical="justify" wrapText="1"/>
    </xf>
    <xf numFmtId="167" fontId="26" fillId="2" borderId="1" xfId="1" applyNumberFormat="1" applyFont="1" applyFill="1" applyBorder="1" applyAlignment="1">
      <alignment horizontal="center" vertical="justify" wrapText="1"/>
    </xf>
    <xf numFmtId="49" fontId="26" fillId="0" borderId="1" xfId="0" applyNumberFormat="1" applyFont="1" applyBorder="1" applyAlignment="1">
      <alignment horizontal="center" vertical="justify" wrapText="1"/>
    </xf>
    <xf numFmtId="49" fontId="26" fillId="3" borderId="1" xfId="1" applyNumberFormat="1" applyFont="1" applyFill="1" applyBorder="1" applyAlignment="1">
      <alignment horizontal="center" vertical="justify" wrapText="1"/>
    </xf>
    <xf numFmtId="49" fontId="26" fillId="0" borderId="0" xfId="0" applyNumberFormat="1" applyFont="1" applyAlignment="1" applyProtection="1">
      <alignment horizontal="left" vertical="center"/>
      <protection locked="0"/>
    </xf>
    <xf numFmtId="14" fontId="26" fillId="0" borderId="0" xfId="0" applyNumberFormat="1" applyFont="1" applyAlignment="1" applyProtection="1">
      <alignment horizontal="center" vertical="center"/>
      <protection locked="0"/>
    </xf>
    <xf numFmtId="2" fontId="29" fillId="4" borderId="8" xfId="1" applyNumberFormat="1" applyFont="1" applyFill="1" applyBorder="1" applyAlignment="1">
      <alignment horizontal="center" vertical="justify" wrapText="1"/>
    </xf>
    <xf numFmtId="2" fontId="29" fillId="4" borderId="4" xfId="1" applyNumberFormat="1" applyFont="1" applyFill="1" applyBorder="1" applyAlignment="1">
      <alignment horizontal="center" vertical="justify" wrapText="1"/>
    </xf>
    <xf numFmtId="49" fontId="26" fillId="3" borderId="8" xfId="1" applyNumberFormat="1" applyFont="1" applyFill="1" applyBorder="1" applyAlignment="1">
      <alignment horizontal="center" vertical="justify" wrapText="1"/>
    </xf>
    <xf numFmtId="49" fontId="26" fillId="2" borderId="8" xfId="1" applyNumberFormat="1" applyFont="1" applyFill="1" applyBorder="1" applyAlignment="1">
      <alignment horizontal="center" vertical="justify" wrapText="1"/>
    </xf>
    <xf numFmtId="167" fontId="26" fillId="2" borderId="8" xfId="1" applyNumberFormat="1" applyFont="1" applyFill="1" applyBorder="1" applyAlignment="1">
      <alignment horizontal="center" vertical="justify" wrapText="1"/>
    </xf>
    <xf numFmtId="167" fontId="26" fillId="2" borderId="4" xfId="1" applyNumberFormat="1" applyFont="1" applyFill="1" applyBorder="1" applyAlignment="1">
      <alignment horizontal="center" vertical="justify" wrapText="1"/>
    </xf>
    <xf numFmtId="49" fontId="26" fillId="0" borderId="8" xfId="0" applyNumberFormat="1" applyFont="1" applyBorder="1" applyAlignment="1">
      <alignment horizontal="center" vertical="justify" wrapText="1"/>
    </xf>
    <xf numFmtId="49" fontId="26" fillId="3" borderId="8" xfId="0" applyNumberFormat="1" applyFont="1" applyFill="1" applyBorder="1" applyAlignment="1">
      <alignment horizontal="left" vertical="justify" wrapText="1"/>
    </xf>
    <xf numFmtId="49" fontId="26" fillId="0" borderId="8" xfId="0" applyNumberFormat="1" applyFont="1" applyBorder="1" applyAlignment="1">
      <alignment horizontal="left" vertical="justify" wrapText="1"/>
    </xf>
    <xf numFmtId="167" fontId="26" fillId="0" borderId="8" xfId="1" applyNumberFormat="1" applyFont="1" applyBorder="1" applyAlignment="1">
      <alignment horizontal="center" vertical="justify" wrapText="1"/>
    </xf>
    <xf numFmtId="167" fontId="26" fillId="0" borderId="4" xfId="1" applyNumberFormat="1" applyFont="1" applyBorder="1" applyAlignment="1">
      <alignment horizontal="center" vertical="justify" wrapText="1"/>
    </xf>
    <xf numFmtId="49" fontId="26" fillId="2" borderId="8" xfId="0" applyNumberFormat="1" applyFont="1" applyFill="1" applyBorder="1" applyAlignment="1">
      <alignment horizontal="center" vertical="justify" wrapText="1"/>
    </xf>
    <xf numFmtId="49" fontId="26" fillId="2" borderId="8" xfId="0" applyNumberFormat="1" applyFont="1" applyFill="1" applyBorder="1" applyAlignment="1">
      <alignment horizontal="left" vertical="justify" wrapText="1"/>
    </xf>
    <xf numFmtId="49" fontId="26" fillId="3" borderId="8" xfId="0" applyNumberFormat="1" applyFont="1" applyFill="1" applyBorder="1" applyAlignment="1">
      <alignment horizontal="left" vertical="justify"/>
    </xf>
    <xf numFmtId="49" fontId="26" fillId="0" borderId="8" xfId="1" applyNumberFormat="1" applyFont="1" applyBorder="1" applyAlignment="1">
      <alignment horizontal="center" vertical="justify" wrapText="1"/>
    </xf>
    <xf numFmtId="167" fontId="24" fillId="0" borderId="4" xfId="1" applyNumberFormat="1" applyFont="1" applyBorder="1" applyAlignment="1">
      <alignment horizontal="center" vertical="justify" wrapText="1"/>
    </xf>
    <xf numFmtId="167" fontId="24" fillId="2" borderId="4" xfId="1" applyNumberFormat="1" applyFont="1" applyFill="1" applyBorder="1" applyAlignment="1">
      <alignment horizontal="center" vertical="justify" wrapText="1"/>
    </xf>
    <xf numFmtId="49" fontId="26" fillId="2" borderId="5" xfId="1" applyNumberFormat="1" applyFont="1" applyFill="1" applyBorder="1" applyAlignment="1">
      <alignment horizontal="center" vertical="justify" wrapText="1"/>
    </xf>
    <xf numFmtId="167" fontId="26" fillId="2" borderId="5" xfId="1" applyNumberFormat="1" applyFont="1" applyFill="1" applyBorder="1" applyAlignment="1">
      <alignment horizontal="center" vertical="justify" wrapText="1"/>
    </xf>
    <xf numFmtId="14" fontId="31" fillId="0" borderId="1" xfId="0" applyNumberFormat="1" applyFont="1" applyBorder="1" applyAlignment="1" applyProtection="1">
      <alignment horizontal="center" vertical="center"/>
      <protection locked="0"/>
    </xf>
    <xf numFmtId="166" fontId="31" fillId="0" borderId="1" xfId="0" applyNumberFormat="1" applyFont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2" fontId="31" fillId="0" borderId="1" xfId="0" applyNumberFormat="1" applyFont="1" applyBorder="1" applyAlignment="1" applyProtection="1">
      <alignment horizontal="center" vertical="center" wrapText="1"/>
      <protection locked="0"/>
    </xf>
    <xf numFmtId="168" fontId="31" fillId="0" borderId="1" xfId="0" applyNumberFormat="1" applyFont="1" applyBorder="1" applyAlignment="1" applyProtection="1">
      <alignment horizontal="center" vertical="center" wrapText="1"/>
      <protection locked="0"/>
    </xf>
    <xf numFmtId="14" fontId="30" fillId="0" borderId="1" xfId="0" applyNumberFormat="1" applyFont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Border="1" applyAlignment="1" applyProtection="1">
      <alignment horizontal="left" vertical="center"/>
      <protection locked="0"/>
    </xf>
    <xf numFmtId="164" fontId="30" fillId="0" borderId="1" xfId="0" applyNumberFormat="1" applyFont="1" applyBorder="1" applyAlignment="1" applyProtection="1">
      <alignment horizontal="center" vertical="center" wrapText="1"/>
      <protection locked="0"/>
    </xf>
    <xf numFmtId="14" fontId="26" fillId="0" borderId="1" xfId="0" applyNumberFormat="1" applyFont="1" applyBorder="1" applyAlignment="1" applyProtection="1">
      <alignment horizontal="center" vertical="center"/>
      <protection locked="0"/>
    </xf>
    <xf numFmtId="166" fontId="26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2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168" fontId="26" fillId="0" borderId="1" xfId="0" applyNumberFormat="1" applyFont="1" applyBorder="1" applyAlignment="1" applyProtection="1">
      <alignment horizontal="center" vertical="center" wrapText="1"/>
      <protection locked="0"/>
    </xf>
    <xf numFmtId="14" fontId="34" fillId="0" borderId="1" xfId="0" applyNumberFormat="1" applyFont="1" applyBorder="1" applyAlignment="1" applyProtection="1">
      <alignment horizontal="center" vertical="center"/>
      <protection locked="0"/>
    </xf>
    <xf numFmtId="166" fontId="34" fillId="0" borderId="1" xfId="0" applyNumberFormat="1" applyFont="1" applyBorder="1" applyAlignment="1" applyProtection="1">
      <alignment horizontal="center" vertical="center" wrapText="1"/>
      <protection locked="0"/>
    </xf>
    <xf numFmtId="49" fontId="34" fillId="0" borderId="1" xfId="0" applyNumberFormat="1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2" fontId="34" fillId="0" borderId="1" xfId="0" applyNumberFormat="1" applyFont="1" applyBorder="1" applyAlignment="1" applyProtection="1">
      <alignment horizontal="center" vertical="center" wrapText="1"/>
      <protection locked="0"/>
    </xf>
    <xf numFmtId="168" fontId="34" fillId="0" borderId="1" xfId="0" applyNumberFormat="1" applyFont="1" applyBorder="1" applyAlignment="1" applyProtection="1">
      <alignment horizontal="center" vertical="center" wrapText="1"/>
      <protection locked="0"/>
    </xf>
    <xf numFmtId="14" fontId="35" fillId="0" borderId="1" xfId="0" applyNumberFormat="1" applyFont="1" applyBorder="1" applyAlignment="1" applyProtection="1">
      <alignment horizontal="center" vertical="center"/>
      <protection locked="0"/>
    </xf>
    <xf numFmtId="166" fontId="35" fillId="0" borderId="1" xfId="0" applyNumberFormat="1" applyFont="1" applyBorder="1" applyAlignment="1" applyProtection="1">
      <alignment horizontal="center" vertical="center" wrapText="1"/>
      <protection locked="0"/>
    </xf>
    <xf numFmtId="49" fontId="35" fillId="0" borderId="1" xfId="0" applyNumberFormat="1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2" fontId="35" fillId="0" borderId="1" xfId="0" applyNumberFormat="1" applyFont="1" applyBorder="1" applyAlignment="1" applyProtection="1">
      <alignment horizontal="center" vertical="center" wrapText="1"/>
      <protection locked="0"/>
    </xf>
    <xf numFmtId="168" fontId="35" fillId="0" borderId="1" xfId="0" applyNumberFormat="1" applyFont="1" applyBorder="1" applyAlignment="1" applyProtection="1">
      <alignment horizontal="center" vertical="center" wrapText="1"/>
      <protection locked="0"/>
    </xf>
    <xf numFmtId="14" fontId="30" fillId="0" borderId="1" xfId="0" applyNumberFormat="1" applyFont="1" applyBorder="1" applyAlignment="1" applyProtection="1">
      <alignment horizontal="center" vertical="center"/>
      <protection locked="0"/>
    </xf>
    <xf numFmtId="49" fontId="30" fillId="0" borderId="4" xfId="0" applyNumberFormat="1" applyFont="1" applyBorder="1" applyAlignment="1" applyProtection="1">
      <alignment horizontal="left" vertical="center"/>
      <protection locked="0"/>
    </xf>
    <xf numFmtId="14" fontId="30" fillId="0" borderId="4" xfId="0" applyNumberFormat="1" applyFont="1" applyBorder="1" applyAlignment="1" applyProtection="1">
      <alignment horizontal="center" vertical="center"/>
      <protection locked="0"/>
    </xf>
    <xf numFmtId="14" fontId="30" fillId="0" borderId="4" xfId="0" applyNumberFormat="1" applyFont="1" applyBorder="1" applyAlignment="1" applyProtection="1">
      <alignment horizontal="center" vertical="center" wrapText="1"/>
      <protection locked="0"/>
    </xf>
    <xf numFmtId="166" fontId="26" fillId="0" borderId="4" xfId="0" applyNumberFormat="1" applyFont="1" applyBorder="1" applyAlignment="1" applyProtection="1">
      <alignment horizontal="center" vertical="center" wrapText="1"/>
      <protection locked="0"/>
    </xf>
    <xf numFmtId="49" fontId="26" fillId="0" borderId="4" xfId="0" applyNumberFormat="1" applyFont="1" applyBorder="1" applyAlignment="1" applyProtection="1">
      <alignment horizontal="center" vertical="center" wrapText="1"/>
      <protection locked="0"/>
    </xf>
    <xf numFmtId="2" fontId="26" fillId="0" borderId="4" xfId="0" applyNumberFormat="1" applyFont="1" applyBorder="1" applyAlignment="1" applyProtection="1">
      <alignment horizontal="center" vertical="center" wrapText="1"/>
      <protection locked="0"/>
    </xf>
    <xf numFmtId="14" fontId="36" fillId="0" borderId="1" xfId="0" applyNumberFormat="1" applyFont="1" applyBorder="1" applyAlignment="1" applyProtection="1">
      <alignment horizontal="center" vertical="center"/>
      <protection locked="0"/>
    </xf>
    <xf numFmtId="166" fontId="36" fillId="0" borderId="1" xfId="0" applyNumberFormat="1" applyFont="1" applyBorder="1" applyAlignment="1" applyProtection="1">
      <alignment horizontal="center" vertical="center" wrapText="1"/>
      <protection locked="0"/>
    </xf>
    <xf numFmtId="49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2" fontId="36" fillId="0" borderId="1" xfId="0" applyNumberFormat="1" applyFont="1" applyBorder="1" applyAlignment="1" applyProtection="1">
      <alignment horizontal="center" vertical="center" wrapText="1"/>
      <protection locked="0"/>
    </xf>
    <xf numFmtId="168" fontId="36" fillId="0" borderId="1" xfId="0" applyNumberFormat="1" applyFont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14" fontId="37" fillId="0" borderId="1" xfId="0" applyNumberFormat="1" applyFont="1" applyBorder="1" applyAlignment="1" applyProtection="1">
      <alignment horizontal="center" vertical="center"/>
      <protection locked="0"/>
    </xf>
    <xf numFmtId="14" fontId="37" fillId="0" borderId="1" xfId="0" applyNumberFormat="1" applyFont="1" applyBorder="1" applyAlignment="1" applyProtection="1">
      <alignment horizontal="center" vertical="center" wrapText="1"/>
      <protection locked="0"/>
    </xf>
    <xf numFmtId="164" fontId="37" fillId="0" borderId="1" xfId="0" applyNumberFormat="1" applyFont="1" applyBorder="1" applyAlignment="1" applyProtection="1">
      <alignment horizontal="center" vertical="center" wrapText="1"/>
      <protection locked="0"/>
    </xf>
    <xf numFmtId="166" fontId="37" fillId="0" borderId="1" xfId="0" applyNumberFormat="1" applyFont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2" fontId="37" fillId="0" borderId="1" xfId="0" applyNumberFormat="1" applyFont="1" applyBorder="1" applyAlignment="1" applyProtection="1">
      <alignment horizontal="center" vertical="center" wrapText="1"/>
      <protection locked="0"/>
    </xf>
    <xf numFmtId="168" fontId="37" fillId="0" borderId="1" xfId="0" applyNumberFormat="1" applyFont="1" applyBorder="1" applyAlignment="1" applyProtection="1">
      <alignment horizontal="center" vertical="center" wrapText="1"/>
      <protection locked="0"/>
    </xf>
    <xf numFmtId="166" fontId="39" fillId="0" borderId="1" xfId="0" applyNumberFormat="1" applyFont="1" applyBorder="1" applyAlignment="1" applyProtection="1">
      <alignment horizontal="center" vertical="center" wrapText="1"/>
      <protection locked="0"/>
    </xf>
    <xf numFmtId="49" fontId="39" fillId="0" borderId="1" xfId="0" applyNumberFormat="1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2" fontId="39" fillId="0" borderId="1" xfId="0" applyNumberFormat="1" applyFont="1" applyBorder="1" applyAlignment="1" applyProtection="1">
      <alignment horizontal="center" vertical="center" wrapText="1"/>
      <protection locked="0"/>
    </xf>
    <xf numFmtId="168" fontId="39" fillId="0" borderId="1" xfId="0" applyNumberFormat="1" applyFont="1" applyBorder="1" applyAlignment="1" applyProtection="1">
      <alignment horizontal="center" vertical="center" wrapText="1"/>
      <protection locked="0"/>
    </xf>
    <xf numFmtId="14" fontId="40" fillId="0" borderId="1" xfId="0" applyNumberFormat="1" applyFont="1" applyBorder="1" applyAlignment="1" applyProtection="1">
      <alignment horizontal="center" vertical="center"/>
      <protection locked="0"/>
    </xf>
    <xf numFmtId="166" fontId="40" fillId="0" borderId="1" xfId="0" applyNumberFormat="1" applyFont="1" applyBorder="1" applyAlignment="1" applyProtection="1">
      <alignment horizontal="center" vertical="center" wrapText="1"/>
      <protection locked="0"/>
    </xf>
    <xf numFmtId="49" fontId="40" fillId="0" borderId="1" xfId="0" applyNumberFormat="1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2" fontId="40" fillId="0" borderId="1" xfId="0" applyNumberFormat="1" applyFont="1" applyBorder="1" applyAlignment="1" applyProtection="1">
      <alignment horizontal="center" vertical="center" wrapText="1"/>
      <protection locked="0"/>
    </xf>
    <xf numFmtId="168" fontId="40" fillId="0" borderId="1" xfId="0" applyNumberFormat="1" applyFont="1" applyBorder="1" applyAlignment="1" applyProtection="1">
      <alignment horizontal="center" vertical="center" wrapText="1"/>
      <protection locked="0"/>
    </xf>
    <xf numFmtId="166" fontId="30" fillId="0" borderId="1" xfId="0" applyNumberFormat="1" applyFont="1" applyBorder="1" applyAlignment="1" applyProtection="1">
      <alignment horizontal="center" vertical="center" wrapText="1"/>
      <protection locked="0"/>
    </xf>
    <xf numFmtId="14" fontId="41" fillId="0" borderId="1" xfId="0" applyNumberFormat="1" applyFont="1" applyBorder="1" applyAlignment="1" applyProtection="1">
      <alignment horizontal="center" vertical="center"/>
      <protection locked="0"/>
    </xf>
    <xf numFmtId="166" fontId="41" fillId="0" borderId="1" xfId="0" applyNumberFormat="1" applyFont="1" applyBorder="1" applyAlignment="1" applyProtection="1">
      <alignment horizontal="center" vertical="center" wrapText="1"/>
      <protection locked="0"/>
    </xf>
    <xf numFmtId="49" fontId="41" fillId="0" borderId="1" xfId="0" applyNumberFormat="1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2" fontId="41" fillId="0" borderId="1" xfId="0" applyNumberFormat="1" applyFont="1" applyBorder="1" applyAlignment="1" applyProtection="1">
      <alignment horizontal="center" vertical="center" wrapText="1"/>
      <protection locked="0"/>
    </xf>
    <xf numFmtId="168" fontId="41" fillId="0" borderId="1" xfId="0" applyNumberFormat="1" applyFont="1" applyBorder="1" applyAlignment="1" applyProtection="1">
      <alignment horizontal="center" vertical="center" wrapText="1"/>
      <protection locked="0"/>
    </xf>
    <xf numFmtId="166" fontId="4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42" fillId="5" borderId="1" xfId="0" applyNumberFormat="1" applyFont="1" applyFill="1" applyBorder="1" applyAlignment="1" applyProtection="1">
      <alignment horizontal="left" vertical="center"/>
      <protection locked="0"/>
    </xf>
    <xf numFmtId="14" fontId="42" fillId="5" borderId="1" xfId="0" applyNumberFormat="1" applyFont="1" applyFill="1" applyBorder="1" applyAlignment="1" applyProtection="1">
      <alignment horizontal="center" vertical="center"/>
      <protection locked="0"/>
    </xf>
    <xf numFmtId="14" fontId="42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4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4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4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1" xfId="0" applyFont="1" applyFill="1" applyBorder="1" applyAlignment="1" applyProtection="1">
      <alignment horizontal="center" vertical="center" wrapText="1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14" fontId="42" fillId="0" borderId="1" xfId="0" applyNumberFormat="1" applyFont="1" applyBorder="1" applyAlignment="1" applyProtection="1">
      <alignment horizontal="center" vertical="center"/>
      <protection locked="0"/>
    </xf>
    <xf numFmtId="14" fontId="42" fillId="0" borderId="1" xfId="0" applyNumberFormat="1" applyFont="1" applyBorder="1" applyAlignment="1" applyProtection="1">
      <alignment horizontal="center" vertical="center" wrapText="1"/>
      <protection locked="0"/>
    </xf>
    <xf numFmtId="164" fontId="42" fillId="0" borderId="1" xfId="0" applyNumberFormat="1" applyFont="1" applyBorder="1" applyAlignment="1" applyProtection="1">
      <alignment horizontal="center" vertical="center" wrapText="1"/>
      <protection locked="0"/>
    </xf>
    <xf numFmtId="166" fontId="4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1" xfId="0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2" fontId="4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42" fillId="0" borderId="1" xfId="0" applyNumberFormat="1" applyFont="1" applyBorder="1" applyAlignment="1" applyProtection="1">
      <alignment horizontal="center" vertical="center" wrapText="1"/>
      <protection locked="0"/>
    </xf>
    <xf numFmtId="168" fontId="4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42" fillId="7" borderId="1" xfId="0" applyNumberFormat="1" applyFont="1" applyFill="1" applyBorder="1" applyAlignment="1">
      <alignment horizontal="center" vertical="center" wrapText="1"/>
    </xf>
    <xf numFmtId="14" fontId="41" fillId="6" borderId="1" xfId="0" applyNumberFormat="1" applyFont="1" applyFill="1" applyBorder="1" applyAlignment="1" applyProtection="1">
      <alignment horizontal="center" vertical="center"/>
      <protection locked="0"/>
    </xf>
    <xf numFmtId="49" fontId="30" fillId="6" borderId="1" xfId="0" applyNumberFormat="1" applyFont="1" applyFill="1" applyBorder="1" applyAlignment="1" applyProtection="1">
      <alignment horizontal="left" vertical="center"/>
      <protection locked="0"/>
    </xf>
    <xf numFmtId="14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41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0" xfId="0" applyFont="1" applyFill="1" applyProtection="1">
      <protection locked="0"/>
    </xf>
    <xf numFmtId="168" fontId="41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4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41" fillId="2" borderId="1" xfId="0" applyNumberFormat="1" applyFont="1" applyFill="1" applyBorder="1" applyAlignment="1">
      <alignment horizontal="center" vertical="center" wrapText="1"/>
    </xf>
    <xf numFmtId="166" fontId="41" fillId="7" borderId="1" xfId="0" applyNumberFormat="1" applyFont="1" applyFill="1" applyBorder="1" applyAlignment="1">
      <alignment horizontal="center" vertical="center" wrapText="1"/>
    </xf>
    <xf numFmtId="166" fontId="26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6" fillId="7" borderId="1" xfId="0" applyNumberFormat="1" applyFont="1" applyFill="1" applyBorder="1" applyAlignment="1">
      <alignment horizontal="center" vertical="center" wrapText="1"/>
    </xf>
    <xf numFmtId="166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4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41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41" fillId="5" borderId="1" xfId="0" applyNumberFormat="1" applyFont="1" applyFill="1" applyBorder="1" applyAlignment="1" applyProtection="1">
      <alignment horizontal="center" vertical="center"/>
      <protection locked="0"/>
    </xf>
    <xf numFmtId="14" fontId="26" fillId="5" borderId="1" xfId="0" applyNumberFormat="1" applyFont="1" applyFill="1" applyBorder="1" applyAlignment="1" applyProtection="1">
      <alignment horizontal="center" vertical="center"/>
      <protection locked="0"/>
    </xf>
    <xf numFmtId="14" fontId="30" fillId="5" borderId="1" xfId="0" applyNumberFormat="1" applyFont="1" applyFill="1" applyBorder="1" applyAlignment="1" applyProtection="1">
      <alignment horizontal="center" vertical="center"/>
      <protection locked="0"/>
    </xf>
    <xf numFmtId="14" fontId="26" fillId="5" borderId="4" xfId="0" applyNumberFormat="1" applyFont="1" applyFill="1" applyBorder="1" applyAlignment="1" applyProtection="1">
      <alignment horizontal="center" vertical="center"/>
      <protection locked="0"/>
    </xf>
    <xf numFmtId="166" fontId="2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6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2" fontId="30" fillId="0" borderId="1" xfId="0" applyNumberFormat="1" applyFont="1" applyBorder="1" applyAlignment="1" applyProtection="1">
      <alignment horizontal="center" vertical="center" wrapText="1"/>
      <protection locked="0"/>
    </xf>
    <xf numFmtId="168" fontId="30" fillId="0" borderId="1" xfId="0" applyNumberFormat="1" applyFont="1" applyBorder="1" applyAlignment="1" applyProtection="1">
      <alignment horizontal="center" vertical="center" wrapText="1"/>
      <protection locked="0"/>
    </xf>
    <xf numFmtId="166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30" fillId="6" borderId="1" xfId="0" applyNumberFormat="1" applyFont="1" applyFill="1" applyBorder="1" applyAlignment="1" applyProtection="1">
      <alignment horizontal="center" vertical="center"/>
      <protection locked="0"/>
    </xf>
    <xf numFmtId="49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1" xfId="0" applyNumberFormat="1" applyFont="1" applyFill="1" applyBorder="1" applyAlignment="1">
      <alignment horizontal="left" vertical="center"/>
    </xf>
    <xf numFmtId="49" fontId="30" fillId="7" borderId="1" xfId="0" applyNumberFormat="1" applyFont="1" applyFill="1" applyBorder="1" applyAlignment="1">
      <alignment horizontal="left" vertical="center"/>
    </xf>
    <xf numFmtId="164" fontId="30" fillId="0" borderId="4" xfId="0" applyNumberFormat="1" applyFont="1" applyBorder="1" applyAlignment="1" applyProtection="1">
      <alignment horizontal="center" vertical="center" wrapText="1"/>
      <protection locked="0"/>
    </xf>
    <xf numFmtId="166" fontId="30" fillId="0" borderId="4" xfId="0" applyNumberFormat="1" applyFont="1" applyBorder="1" applyAlignment="1" applyProtection="1">
      <alignment horizontal="center" vertical="center" wrapText="1"/>
      <protection locked="0"/>
    </xf>
    <xf numFmtId="49" fontId="30" fillId="0" borderId="4" xfId="0" applyNumberFormat="1" applyFont="1" applyBorder="1" applyAlignment="1" applyProtection="1">
      <alignment horizontal="center" vertical="center" wrapText="1"/>
      <protection locked="0"/>
    </xf>
    <xf numFmtId="2" fontId="30" fillId="0" borderId="4" xfId="0" applyNumberFormat="1" applyFont="1" applyBorder="1" applyAlignment="1" applyProtection="1">
      <alignment horizontal="center" vertical="center" wrapText="1"/>
      <protection locked="0"/>
    </xf>
    <xf numFmtId="2" fontId="27" fillId="0" borderId="7" xfId="1" applyNumberFormat="1" applyFont="1" applyBorder="1" applyAlignment="1">
      <alignment horizontal="center" vertical="distributed" wrapText="1"/>
    </xf>
    <xf numFmtId="2" fontId="27" fillId="0" borderId="0" xfId="1" applyNumberFormat="1" applyFont="1" applyAlignment="1">
      <alignment horizontal="center" vertical="distributed" wrapText="1"/>
    </xf>
    <xf numFmtId="2" fontId="27" fillId="0" borderId="1" xfId="1" applyNumberFormat="1" applyFont="1" applyBorder="1" applyAlignment="1">
      <alignment horizontal="center" vertical="justify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8" xfId="0" applyBorder="1"/>
    <xf numFmtId="49" fontId="22" fillId="0" borderId="1" xfId="0" applyNumberFormat="1" applyFont="1" applyBorder="1" applyAlignment="1" applyProtection="1">
      <alignment horizontal="center" vertical="center"/>
      <protection locked="0"/>
    </xf>
    <xf numFmtId="14" fontId="32" fillId="0" borderId="1" xfId="0" applyNumberFormat="1" applyFont="1" applyBorder="1" applyAlignment="1" applyProtection="1">
      <alignment horizontal="center" vertical="center"/>
      <protection locked="0"/>
    </xf>
    <xf numFmtId="14" fontId="32" fillId="0" borderId="1" xfId="0" applyNumberFormat="1" applyFont="1" applyBorder="1" applyAlignment="1" applyProtection="1">
      <alignment horizontal="center" vertical="center" wrapText="1"/>
      <protection locked="0"/>
    </xf>
    <xf numFmtId="165" fontId="32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2" fontId="32" fillId="0" borderId="1" xfId="0" applyNumberFormat="1" applyFont="1" applyBorder="1" applyAlignment="1" applyProtection="1">
      <alignment horizontal="center" vertical="center" wrapText="1"/>
      <protection locked="0"/>
    </xf>
  </cellXfs>
  <cellStyles count="43">
    <cellStyle name="Обычный" xfId="0" builtinId="0"/>
    <cellStyle name="Обычный 2" xfId="1" xr:uid="{00000000-0005-0000-0000-000001000000}"/>
    <cellStyle name="Обычный 2 10" xfId="17" xr:uid="{00000000-0005-0000-0000-000002000000}"/>
    <cellStyle name="Обычный 2 11" xfId="19" xr:uid="{00000000-0005-0000-0000-000003000000}"/>
    <cellStyle name="Обычный 2 12" xfId="21" xr:uid="{00000000-0005-0000-0000-000004000000}"/>
    <cellStyle name="Обычный 2 13" xfId="23" xr:uid="{00000000-0005-0000-0000-000005000000}"/>
    <cellStyle name="Обычный 2 14" xfId="25" xr:uid="{00000000-0005-0000-0000-000006000000}"/>
    <cellStyle name="Обычный 2 15" xfId="27" xr:uid="{00000000-0005-0000-0000-000007000000}"/>
    <cellStyle name="Обычный 2 16" xfId="29" xr:uid="{00000000-0005-0000-0000-000008000000}"/>
    <cellStyle name="Обычный 2 17" xfId="31" xr:uid="{29D7BF58-E2E5-492E-99D6-A7CDA5BDDF51}"/>
    <cellStyle name="Обычный 2 18" xfId="33" xr:uid="{732E9C8F-2775-4BD6-9119-F9E6099BB50F}"/>
    <cellStyle name="Обычный 2 19" xfId="35" xr:uid="{01EC4B80-BA6F-4FB5-924B-0FA7BD6D525B}"/>
    <cellStyle name="Обычный 2 2" xfId="2" xr:uid="{00000000-0005-0000-0000-000009000000}"/>
    <cellStyle name="Обычный 2 2 10" xfId="20" xr:uid="{00000000-0005-0000-0000-00000A000000}"/>
    <cellStyle name="Обычный 2 2 11" xfId="22" xr:uid="{00000000-0005-0000-0000-00000B000000}"/>
    <cellStyle name="Обычный 2 2 12" xfId="24" xr:uid="{00000000-0005-0000-0000-00000C000000}"/>
    <cellStyle name="Обычный 2 2 13" xfId="26" xr:uid="{00000000-0005-0000-0000-00000D000000}"/>
    <cellStyle name="Обычный 2 2 14" xfId="28" xr:uid="{00000000-0005-0000-0000-00000E000000}"/>
    <cellStyle name="Обычный 2 2 15" xfId="30" xr:uid="{00000000-0005-0000-0000-00000F000000}"/>
    <cellStyle name="Обычный 2 2 16" xfId="32" xr:uid="{9ED682E4-CDE7-4367-974F-3879180FE9E4}"/>
    <cellStyle name="Обычный 2 2 17" xfId="34" xr:uid="{3C337AA3-BFD9-4728-B5C4-74738AB52705}"/>
    <cellStyle name="Обычный 2 2 18" xfId="36" xr:uid="{BA0C8A8D-8194-4ABF-9FE5-08F991AD3455}"/>
    <cellStyle name="Обычный 2 2 19" xfId="38" xr:uid="{FB5A0541-545C-4D37-A1B5-C3FD2F78EA04}"/>
    <cellStyle name="Обычный 2 2 2" xfId="4" xr:uid="{00000000-0005-0000-0000-000010000000}"/>
    <cellStyle name="Обычный 2 2 20" xfId="40" xr:uid="{1D529CDA-617B-4D40-8FA9-D705307CC483}"/>
    <cellStyle name="Обычный 2 2 21" xfId="42" xr:uid="{B4CBF57B-B6B4-4409-8718-9FCE4330B8AA}"/>
    <cellStyle name="Обычный 2 2 3" xfId="6" xr:uid="{00000000-0005-0000-0000-000011000000}"/>
    <cellStyle name="Обычный 2 2 4" xfId="8" xr:uid="{00000000-0005-0000-0000-000012000000}"/>
    <cellStyle name="Обычный 2 2 5" xfId="10" xr:uid="{00000000-0005-0000-0000-000013000000}"/>
    <cellStyle name="Обычный 2 2 6" xfId="12" xr:uid="{00000000-0005-0000-0000-000014000000}"/>
    <cellStyle name="Обычный 2 2 7" xfId="14" xr:uid="{00000000-0005-0000-0000-000015000000}"/>
    <cellStyle name="Обычный 2 2 8" xfId="16" xr:uid="{00000000-0005-0000-0000-000016000000}"/>
    <cellStyle name="Обычный 2 2 9" xfId="18" xr:uid="{00000000-0005-0000-0000-000017000000}"/>
    <cellStyle name="Обычный 2 20" xfId="37" xr:uid="{500EA126-49D7-4FBD-825F-99DDE1FDF7C5}"/>
    <cellStyle name="Обычный 2 21" xfId="39" xr:uid="{681415A5-7DBE-4698-8069-DC2DF0368503}"/>
    <cellStyle name="Обычный 2 22" xfId="41" xr:uid="{D301B123-79DC-4F0B-A153-2DB2C112DBE3}"/>
    <cellStyle name="Обычный 2 3" xfId="3" xr:uid="{00000000-0005-0000-0000-000018000000}"/>
    <cellStyle name="Обычный 2 4" xfId="5" xr:uid="{00000000-0005-0000-0000-000019000000}"/>
    <cellStyle name="Обычный 2 5" xfId="7" xr:uid="{00000000-0005-0000-0000-00001A000000}"/>
    <cellStyle name="Обычный 2 6" xfId="9" xr:uid="{00000000-0005-0000-0000-00001B000000}"/>
    <cellStyle name="Обычный 2 7" xfId="11" xr:uid="{00000000-0005-0000-0000-00001C000000}"/>
    <cellStyle name="Обычный 2 8" xfId="13" xr:uid="{00000000-0005-0000-0000-00001D000000}"/>
    <cellStyle name="Обычный 2 9" xfId="15" xr:uid="{00000000-0005-0000-0000-00001E000000}"/>
  </cellStyles>
  <dxfs count="28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7" dataDxfId="25" headerRowBorderDxfId="26" tableBorderDxfId="24" totalsRowBorderDxfId="23">
  <autoFilter ref="A2:F34" xr:uid="{00000000-0009-0000-0100-000002000000}"/>
  <tableColumns count="6">
    <tableColumn id="1" xr3:uid="{00000000-0010-0000-0000-000001000000}" name="Загрязняющее вещество" dataDxfId="22"/>
    <tableColumn id="2" xr3:uid="{00000000-0010-0000-0000-000002000000}" name="Единица измерения" dataDxfId="21"/>
    <tableColumn id="3" xr3:uid="{00000000-0010-0000-0000-000003000000}" name="ПДКмр" dataDxfId="20"/>
    <tableColumn id="4" xr3:uid="{00000000-0010-0000-0000-000004000000}" name="ПДКсс" dataDxfId="19"/>
    <tableColumn id="5" xr3:uid="{00000000-0010-0000-0000-000005000000}" name="Нижний диапазон определения" dataDxfId="18"/>
    <tableColumn id="6" xr3:uid="{00000000-0010-0000-0000-000006000000}" name="Верхний диапазон определения" dataDxfId="1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589" headerRowDxfId="0" dataDxfId="16" headerRowBorderDxfId="1">
  <autoFilter ref="A2:G589" xr:uid="{00000000-0009-0000-0100-000006000000}">
    <filterColumn colId="2">
      <filters>
        <dateGroupItem year="2023" month="3" dateTimeGrouping="month"/>
      </filters>
    </filterColumn>
  </autoFilter>
  <sortState xmlns:xlrd2="http://schemas.microsoft.com/office/spreadsheetml/2017/richdata2" ref="A3:G575">
    <sortCondition ref="C2:C3385"/>
  </sortState>
  <tableColumns count="7">
    <tableColumn id="1" xr3:uid="{00000000-0010-0000-0100-000001000000}" name="Пункт наблюдения" totalsRowLabel="Итог" dataDxfId="15" totalsRowDxfId="14"/>
    <tableColumn id="2" xr3:uid="{00000000-0010-0000-0100-000002000000}" name="Загрязняющее вещество" dataDxfId="13" totalsRowDxfId="12"/>
    <tableColumn id="3" xr3:uid="{00000000-0010-0000-0100-000003000000}" name="Дата измерения" dataDxfId="11" totalsRowDxfId="10"/>
    <tableColumn id="6" xr3:uid="{00000000-0010-0000-0100-000006000000}" name="Время измерения" dataDxfId="9" totalsRowDxfId="8"/>
    <tableColumn id="7" xr3:uid="{00000000-0010-0000-0100-000007000000}" name="Значение, мг/м3" dataDxfId="7" totalsRowDxfId="6"/>
    <tableColumn id="4" xr3:uid="{00000000-0010-0000-0100-000004000000}" name="сс значение?" dataDxfId="5" totalsRowDxfId="4"/>
    <tableColumn id="5" xr3:uid="{00000000-0010-0000-0100-000005000000}" name="ПДКмр" totalsRowFunction="sum" dataDxfId="3" totalsRowDxfId="2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78" t="s">
        <v>7</v>
      </c>
      <c r="B1" s="179"/>
      <c r="C1" s="179"/>
      <c r="D1" s="179"/>
      <c r="E1" s="179"/>
      <c r="F1" s="179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1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12" sqref="B12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80" t="s">
        <v>11</v>
      </c>
      <c r="B1" s="180"/>
      <c r="C1" s="180"/>
      <c r="D1" s="180"/>
      <c r="E1" s="180"/>
    </row>
    <row r="2" spans="1:11" x14ac:dyDescent="0.25">
      <c r="A2" s="30" t="s">
        <v>12</v>
      </c>
      <c r="B2" s="30" t="s">
        <v>13</v>
      </c>
      <c r="C2" s="30" t="s">
        <v>14</v>
      </c>
      <c r="D2" s="30" t="s">
        <v>15</v>
      </c>
      <c r="E2" s="31" t="s">
        <v>16</v>
      </c>
    </row>
    <row r="3" spans="1:11" x14ac:dyDescent="0.25">
      <c r="A3" s="32" t="s">
        <v>47</v>
      </c>
      <c r="B3" s="33"/>
      <c r="C3" s="33"/>
      <c r="D3" s="34"/>
      <c r="E3" s="35"/>
      <c r="G3" s="27" t="s">
        <v>48</v>
      </c>
      <c r="H3" s="22"/>
      <c r="I3" s="22"/>
      <c r="J3" s="23"/>
      <c r="K3" s="23"/>
    </row>
    <row r="4" spans="1:11" ht="25.5" x14ac:dyDescent="0.25">
      <c r="A4" s="36" t="s">
        <v>27</v>
      </c>
      <c r="B4" s="37" t="s">
        <v>71</v>
      </c>
      <c r="C4" s="38" t="s">
        <v>49</v>
      </c>
      <c r="D4" s="39">
        <v>56.1128</v>
      </c>
      <c r="E4" s="40">
        <v>93.040599999999998</v>
      </c>
      <c r="G4" s="24" t="s">
        <v>27</v>
      </c>
      <c r="H4" s="24" t="s">
        <v>37</v>
      </c>
      <c r="I4" s="24" t="s">
        <v>28</v>
      </c>
      <c r="J4" s="25">
        <v>56.111899999999999</v>
      </c>
      <c r="K4" s="25">
        <v>93.047600000000003</v>
      </c>
    </row>
    <row r="5" spans="1:11" ht="25.5" x14ac:dyDescent="0.25">
      <c r="A5" s="41" t="s">
        <v>27</v>
      </c>
      <c r="B5" s="37" t="s">
        <v>52</v>
      </c>
      <c r="C5" s="42" t="s">
        <v>50</v>
      </c>
      <c r="D5" s="34">
        <v>56.059199999999997</v>
      </c>
      <c r="E5" s="35">
        <v>93.025499999999994</v>
      </c>
      <c r="G5" s="26" t="s">
        <v>27</v>
      </c>
      <c r="H5" s="26" t="s">
        <v>38</v>
      </c>
      <c r="I5" s="26" t="s">
        <v>29</v>
      </c>
      <c r="J5" s="23">
        <v>56.084899999999998</v>
      </c>
      <c r="K5" s="23">
        <v>93.068799999999996</v>
      </c>
    </row>
    <row r="6" spans="1:11" ht="25.5" x14ac:dyDescent="0.25">
      <c r="A6" s="36" t="s">
        <v>27</v>
      </c>
      <c r="B6" s="37" t="s">
        <v>53</v>
      </c>
      <c r="C6" s="38" t="s">
        <v>51</v>
      </c>
      <c r="D6" s="39">
        <v>56.084899999999998</v>
      </c>
      <c r="E6" s="40">
        <v>93.068799999999996</v>
      </c>
      <c r="G6" s="24" t="s">
        <v>27</v>
      </c>
      <c r="H6" s="24" t="s">
        <v>39</v>
      </c>
      <c r="I6" s="24" t="s">
        <v>30</v>
      </c>
      <c r="J6" s="25">
        <v>56.057899999999997</v>
      </c>
      <c r="K6" s="25">
        <v>93.013599999999997</v>
      </c>
    </row>
    <row r="7" spans="1:11" ht="25.5" x14ac:dyDescent="0.25">
      <c r="A7" s="41" t="s">
        <v>27</v>
      </c>
      <c r="B7" s="37" t="s">
        <v>54</v>
      </c>
      <c r="C7" s="42" t="s">
        <v>59</v>
      </c>
      <c r="D7" s="34">
        <v>56.059600000000003</v>
      </c>
      <c r="E7" s="35">
        <v>92.977099999999993</v>
      </c>
      <c r="G7" s="26" t="s">
        <v>27</v>
      </c>
      <c r="H7" s="26" t="s">
        <v>40</v>
      </c>
      <c r="I7" s="26" t="s">
        <v>31</v>
      </c>
      <c r="J7" s="23">
        <v>56.082999999999998</v>
      </c>
      <c r="K7" s="23">
        <v>92.963499999999996</v>
      </c>
    </row>
    <row r="8" spans="1:11" ht="25.5" x14ac:dyDescent="0.25">
      <c r="A8" s="36" t="s">
        <v>27</v>
      </c>
      <c r="B8" s="37" t="s">
        <v>55</v>
      </c>
      <c r="C8" s="38" t="s">
        <v>60</v>
      </c>
      <c r="D8" s="39">
        <v>56.065100000000001</v>
      </c>
      <c r="E8" s="40">
        <v>92.936499999999995</v>
      </c>
      <c r="G8" s="24" t="s">
        <v>27</v>
      </c>
      <c r="H8" s="24" t="s">
        <v>41</v>
      </c>
      <c r="I8" s="24" t="s">
        <v>32</v>
      </c>
      <c r="J8" s="25">
        <v>56.146799999999999</v>
      </c>
      <c r="K8" s="25">
        <v>93.113</v>
      </c>
    </row>
    <row r="9" spans="1:11" ht="25.5" x14ac:dyDescent="0.25">
      <c r="A9" s="41" t="s">
        <v>27</v>
      </c>
      <c r="B9" s="43" t="s">
        <v>56</v>
      </c>
      <c r="C9" s="42" t="s">
        <v>61</v>
      </c>
      <c r="D9" s="34">
        <v>56.116399999999999</v>
      </c>
      <c r="E9" s="35">
        <v>92.938400000000001</v>
      </c>
      <c r="G9" s="26" t="s">
        <v>27</v>
      </c>
      <c r="H9" s="26" t="s">
        <v>42</v>
      </c>
      <c r="I9" s="26" t="s">
        <v>33</v>
      </c>
      <c r="J9" s="23">
        <v>56.070799999999998</v>
      </c>
      <c r="K9" s="23">
        <v>92.9679</v>
      </c>
    </row>
    <row r="10" spans="1:11" ht="25.5" x14ac:dyDescent="0.25">
      <c r="A10" s="36" t="s">
        <v>27</v>
      </c>
      <c r="B10" s="43" t="s">
        <v>72</v>
      </c>
      <c r="C10" s="38" t="s">
        <v>62</v>
      </c>
      <c r="D10" s="39">
        <v>56.0672</v>
      </c>
      <c r="E10" s="40">
        <v>92.995500000000007</v>
      </c>
      <c r="G10" s="24" t="s">
        <v>27</v>
      </c>
      <c r="H10" s="24" t="s">
        <v>43</v>
      </c>
      <c r="I10" s="24" t="s">
        <v>73</v>
      </c>
      <c r="J10" s="25">
        <v>56.0501</v>
      </c>
      <c r="K10" s="25">
        <v>92.962400000000002</v>
      </c>
    </row>
    <row r="11" spans="1:11" ht="25.5" x14ac:dyDescent="0.25">
      <c r="A11" s="41" t="s">
        <v>27</v>
      </c>
      <c r="B11" s="43" t="s">
        <v>66</v>
      </c>
      <c r="C11" s="42" t="s">
        <v>63</v>
      </c>
      <c r="D11" s="34">
        <v>56.0623</v>
      </c>
      <c r="E11" s="35">
        <v>92.022999999999996</v>
      </c>
      <c r="G11" s="26" t="s">
        <v>27</v>
      </c>
      <c r="H11" s="26" t="s">
        <v>44</v>
      </c>
      <c r="I11" s="26" t="s">
        <v>34</v>
      </c>
      <c r="J11" s="23">
        <v>56.065100000000001</v>
      </c>
      <c r="K11" s="23">
        <v>92.936499999999995</v>
      </c>
    </row>
    <row r="12" spans="1:11" ht="25.5" x14ac:dyDescent="0.25">
      <c r="A12" s="36" t="s">
        <v>27</v>
      </c>
      <c r="B12" s="43" t="s">
        <v>70</v>
      </c>
      <c r="C12" s="38" t="s">
        <v>64</v>
      </c>
      <c r="D12" s="39">
        <v>56.113500000000002</v>
      </c>
      <c r="E12" s="40">
        <v>93.023499999999999</v>
      </c>
      <c r="G12" s="24" t="s">
        <v>27</v>
      </c>
      <c r="H12" s="24" t="s">
        <v>45</v>
      </c>
      <c r="I12" s="24" t="s">
        <v>35</v>
      </c>
      <c r="J12" s="25">
        <v>56.117699999999999</v>
      </c>
      <c r="K12" s="25">
        <v>92.924400000000006</v>
      </c>
    </row>
    <row r="13" spans="1:11" ht="25.5" x14ac:dyDescent="0.25">
      <c r="A13" s="41" t="s">
        <v>27</v>
      </c>
      <c r="B13" s="43" t="s">
        <v>67</v>
      </c>
      <c r="C13" s="42" t="s">
        <v>65</v>
      </c>
      <c r="D13" s="34">
        <v>56.120800000000003</v>
      </c>
      <c r="E13" s="35">
        <v>92.954300000000003</v>
      </c>
      <c r="G13" s="26" t="s">
        <v>27</v>
      </c>
      <c r="H13" s="26" t="s">
        <v>36</v>
      </c>
      <c r="I13" s="26" t="s">
        <v>36</v>
      </c>
      <c r="J13" s="23">
        <v>56.1143</v>
      </c>
      <c r="K13" s="23">
        <v>93.014799999999994</v>
      </c>
    </row>
    <row r="14" spans="1:11" ht="25.5" x14ac:dyDescent="0.25">
      <c r="A14" s="36" t="s">
        <v>27</v>
      </c>
      <c r="B14" s="43" t="s">
        <v>68</v>
      </c>
      <c r="C14" s="38" t="s">
        <v>57</v>
      </c>
      <c r="D14" s="39">
        <v>56.071800000000003</v>
      </c>
      <c r="E14" s="40">
        <v>92.980500000000006</v>
      </c>
    </row>
    <row r="15" spans="1:11" ht="25.5" x14ac:dyDescent="0.25">
      <c r="A15" s="41" t="s">
        <v>27</v>
      </c>
      <c r="B15" s="43" t="s">
        <v>69</v>
      </c>
      <c r="C15" s="42" t="s">
        <v>58</v>
      </c>
      <c r="D15" s="34">
        <v>56.070999999999998</v>
      </c>
      <c r="E15" s="35">
        <v>92.984999999999999</v>
      </c>
    </row>
    <row r="16" spans="1:11" x14ac:dyDescent="0.25">
      <c r="A16" s="44"/>
      <c r="B16" s="44"/>
      <c r="C16" s="44"/>
      <c r="D16" s="39"/>
      <c r="E16" s="45"/>
    </row>
    <row r="17" spans="1:5" x14ac:dyDescent="0.25">
      <c r="A17" s="33"/>
      <c r="B17" s="33"/>
      <c r="C17" s="33"/>
      <c r="D17" s="34"/>
      <c r="E17" s="46"/>
    </row>
    <row r="18" spans="1:5" x14ac:dyDescent="0.25">
      <c r="A18" s="44"/>
      <c r="B18" s="44"/>
      <c r="C18" s="44"/>
      <c r="D18" s="39"/>
      <c r="E18" s="45"/>
    </row>
    <row r="19" spans="1:5" x14ac:dyDescent="0.25">
      <c r="A19" s="33"/>
      <c r="B19" s="33"/>
      <c r="C19" s="33"/>
      <c r="D19" s="34"/>
      <c r="E19" s="46"/>
    </row>
    <row r="20" spans="1:5" x14ac:dyDescent="0.25">
      <c r="A20" s="44"/>
      <c r="B20" s="44"/>
      <c r="C20" s="44"/>
      <c r="D20" s="39"/>
      <c r="E20" s="45"/>
    </row>
    <row r="21" spans="1:5" x14ac:dyDescent="0.25">
      <c r="A21" s="33"/>
      <c r="B21" s="33"/>
      <c r="C21" s="33"/>
      <c r="D21" s="34"/>
      <c r="E21" s="46"/>
    </row>
    <row r="22" spans="1:5" x14ac:dyDescent="0.25">
      <c r="A22" s="44"/>
      <c r="B22" s="44"/>
      <c r="C22" s="44"/>
      <c r="D22" s="39"/>
      <c r="E22" s="45"/>
    </row>
    <row r="23" spans="1:5" x14ac:dyDescent="0.25">
      <c r="A23" s="33"/>
      <c r="B23" s="33"/>
      <c r="C23" s="33"/>
      <c r="D23" s="34"/>
      <c r="E23" s="46"/>
    </row>
    <row r="24" spans="1:5" x14ac:dyDescent="0.25">
      <c r="A24" s="44"/>
      <c r="B24" s="44"/>
      <c r="C24" s="44"/>
      <c r="D24" s="39"/>
      <c r="E24" s="45"/>
    </row>
    <row r="25" spans="1:5" x14ac:dyDescent="0.25">
      <c r="A25" s="33"/>
      <c r="B25" s="33"/>
      <c r="C25" s="33"/>
      <c r="D25" s="34"/>
      <c r="E25" s="46"/>
    </row>
    <row r="26" spans="1:5" x14ac:dyDescent="0.25">
      <c r="A26" s="44"/>
      <c r="B26" s="44"/>
      <c r="C26" s="44"/>
      <c r="D26" s="39"/>
      <c r="E26" s="45"/>
    </row>
    <row r="27" spans="1:5" x14ac:dyDescent="0.25">
      <c r="A27" s="33"/>
      <c r="B27" s="33"/>
      <c r="C27" s="33"/>
      <c r="D27" s="34"/>
      <c r="E27" s="35"/>
    </row>
    <row r="28" spans="1:5" x14ac:dyDescent="0.25">
      <c r="A28" s="44"/>
      <c r="B28" s="44"/>
      <c r="C28" s="44"/>
      <c r="D28" s="39"/>
      <c r="E28" s="40"/>
    </row>
    <row r="29" spans="1:5" x14ac:dyDescent="0.25">
      <c r="A29" s="33"/>
      <c r="B29" s="33"/>
      <c r="C29" s="33"/>
      <c r="D29" s="34"/>
      <c r="E29" s="35"/>
    </row>
    <row r="30" spans="1:5" x14ac:dyDescent="0.25">
      <c r="A30" s="44"/>
      <c r="B30" s="44"/>
      <c r="C30" s="44"/>
      <c r="D30" s="39"/>
      <c r="E30" s="40"/>
    </row>
    <row r="31" spans="1:5" x14ac:dyDescent="0.25">
      <c r="A31" s="33"/>
      <c r="B31" s="33"/>
      <c r="C31" s="33"/>
      <c r="D31" s="34"/>
      <c r="E31" s="35"/>
    </row>
    <row r="32" spans="1:5" x14ac:dyDescent="0.25">
      <c r="A32" s="44"/>
      <c r="B32" s="44"/>
      <c r="C32" s="44"/>
      <c r="D32" s="39"/>
      <c r="E32" s="40"/>
    </row>
    <row r="33" spans="1:5" x14ac:dyDescent="0.25">
      <c r="A33" s="33"/>
      <c r="B33" s="33"/>
      <c r="C33" s="33"/>
      <c r="D33" s="34"/>
      <c r="E33" s="35"/>
    </row>
    <row r="34" spans="1:5" x14ac:dyDescent="0.25">
      <c r="A34" s="44"/>
      <c r="B34" s="44"/>
      <c r="C34" s="44"/>
      <c r="D34" s="39"/>
      <c r="E34" s="40"/>
    </row>
    <row r="35" spans="1:5" x14ac:dyDescent="0.25">
      <c r="A35" s="33"/>
      <c r="B35" s="33"/>
      <c r="C35" s="33"/>
      <c r="D35" s="34"/>
      <c r="E35" s="35"/>
    </row>
    <row r="36" spans="1:5" x14ac:dyDescent="0.25">
      <c r="A36" s="44"/>
      <c r="B36" s="44"/>
      <c r="C36" s="44"/>
      <c r="D36" s="39"/>
      <c r="E36" s="40"/>
    </row>
    <row r="37" spans="1:5" x14ac:dyDescent="0.25">
      <c r="A37" s="33"/>
      <c r="B37" s="33"/>
      <c r="C37" s="33"/>
      <c r="D37" s="34"/>
      <c r="E37" s="35"/>
    </row>
    <row r="38" spans="1:5" x14ac:dyDescent="0.25">
      <c r="A38" s="44"/>
      <c r="B38" s="44"/>
      <c r="C38" s="44"/>
      <c r="D38" s="39"/>
      <c r="E38" s="40"/>
    </row>
    <row r="39" spans="1:5" x14ac:dyDescent="0.25">
      <c r="A39" s="33"/>
      <c r="B39" s="33"/>
      <c r="C39" s="33"/>
      <c r="D39" s="34"/>
      <c r="E39" s="35"/>
    </row>
    <row r="40" spans="1:5" x14ac:dyDescent="0.25">
      <c r="A40" s="44"/>
      <c r="B40" s="44"/>
      <c r="C40" s="44"/>
      <c r="D40" s="39"/>
      <c r="E40" s="40"/>
    </row>
    <row r="41" spans="1:5" x14ac:dyDescent="0.25">
      <c r="A41" s="33"/>
      <c r="B41" s="33"/>
      <c r="C41" s="33"/>
      <c r="D41" s="34"/>
      <c r="E41" s="35"/>
    </row>
    <row r="42" spans="1:5" x14ac:dyDescent="0.25">
      <c r="A42" s="44"/>
      <c r="B42" s="44"/>
      <c r="C42" s="44"/>
      <c r="D42" s="39"/>
      <c r="E42" s="40"/>
    </row>
    <row r="43" spans="1:5" x14ac:dyDescent="0.25">
      <c r="A43" s="33"/>
      <c r="B43" s="33"/>
      <c r="C43" s="33"/>
      <c r="D43" s="34"/>
      <c r="E43" s="35"/>
    </row>
    <row r="44" spans="1:5" x14ac:dyDescent="0.25">
      <c r="A44" s="44"/>
      <c r="B44" s="44"/>
      <c r="C44" s="44"/>
      <c r="D44" s="39"/>
      <c r="E44" s="40"/>
    </row>
    <row r="45" spans="1:5" x14ac:dyDescent="0.25">
      <c r="A45" s="33"/>
      <c r="B45" s="33"/>
      <c r="C45" s="33"/>
      <c r="D45" s="34"/>
      <c r="E45" s="35"/>
    </row>
    <row r="46" spans="1:5" x14ac:dyDescent="0.25">
      <c r="A46" s="44"/>
      <c r="B46" s="44"/>
      <c r="C46" s="44"/>
      <c r="D46" s="39"/>
      <c r="E46" s="40"/>
    </row>
    <row r="47" spans="1:5" x14ac:dyDescent="0.25">
      <c r="A47" s="33"/>
      <c r="B47" s="33"/>
      <c r="C47" s="33"/>
      <c r="D47" s="34"/>
      <c r="E47" s="35"/>
    </row>
    <row r="48" spans="1:5" x14ac:dyDescent="0.25">
      <c r="A48" s="44"/>
      <c r="B48" s="44"/>
      <c r="C48" s="44"/>
      <c r="D48" s="39"/>
      <c r="E48" s="40"/>
    </row>
    <row r="49" spans="1:5" x14ac:dyDescent="0.25">
      <c r="A49" s="33"/>
      <c r="B49" s="33"/>
      <c r="C49" s="33"/>
      <c r="D49" s="34"/>
      <c r="E49" s="35"/>
    </row>
    <row r="50" spans="1:5" x14ac:dyDescent="0.25">
      <c r="A50" s="44"/>
      <c r="B50" s="44"/>
      <c r="C50" s="44"/>
      <c r="D50" s="39"/>
      <c r="E50" s="40"/>
    </row>
    <row r="51" spans="1:5" x14ac:dyDescent="0.25">
      <c r="A51" s="33"/>
      <c r="B51" s="33"/>
      <c r="C51" s="33"/>
      <c r="D51" s="34"/>
      <c r="E51" s="35"/>
    </row>
    <row r="52" spans="1:5" x14ac:dyDescent="0.25">
      <c r="A52" s="44"/>
      <c r="B52" s="44"/>
      <c r="C52" s="44"/>
      <c r="D52" s="39"/>
      <c r="E52" s="40"/>
    </row>
    <row r="53" spans="1:5" x14ac:dyDescent="0.25">
      <c r="A53" s="33"/>
      <c r="B53" s="33"/>
      <c r="C53" s="33"/>
      <c r="D53" s="34"/>
      <c r="E53" s="35"/>
    </row>
    <row r="54" spans="1:5" x14ac:dyDescent="0.25">
      <c r="A54" s="44"/>
      <c r="B54" s="44"/>
      <c r="C54" s="44"/>
      <c r="D54" s="39"/>
      <c r="E54" s="40"/>
    </row>
    <row r="55" spans="1:5" x14ac:dyDescent="0.25">
      <c r="A55" s="33"/>
      <c r="B55" s="33"/>
      <c r="C55" s="33"/>
      <c r="D55" s="34"/>
      <c r="E55" s="35"/>
    </row>
    <row r="56" spans="1:5" x14ac:dyDescent="0.25">
      <c r="A56" s="44"/>
      <c r="B56" s="44"/>
      <c r="C56" s="44"/>
      <c r="D56" s="39"/>
      <c r="E56" s="40"/>
    </row>
    <row r="57" spans="1:5" x14ac:dyDescent="0.25">
      <c r="A57" s="33"/>
      <c r="B57" s="33"/>
      <c r="C57" s="33"/>
      <c r="D57" s="34"/>
      <c r="E57" s="35"/>
    </row>
    <row r="58" spans="1:5" x14ac:dyDescent="0.25">
      <c r="A58" s="44"/>
      <c r="B58" s="44"/>
      <c r="C58" s="44"/>
      <c r="D58" s="39"/>
      <c r="E58" s="40"/>
    </row>
    <row r="59" spans="1:5" x14ac:dyDescent="0.25">
      <c r="A59" s="33"/>
      <c r="B59" s="33"/>
      <c r="C59" s="33"/>
      <c r="D59" s="34"/>
      <c r="E59" s="35"/>
    </row>
    <row r="60" spans="1:5" x14ac:dyDescent="0.25">
      <c r="A60" s="44"/>
      <c r="B60" s="44"/>
      <c r="C60" s="44"/>
      <c r="D60" s="39"/>
      <c r="E60" s="40"/>
    </row>
    <row r="61" spans="1:5" x14ac:dyDescent="0.25">
      <c r="A61" s="33"/>
      <c r="B61" s="33"/>
      <c r="C61" s="33"/>
      <c r="D61" s="34"/>
      <c r="E61" s="35"/>
    </row>
    <row r="62" spans="1:5" x14ac:dyDescent="0.25">
      <c r="A62" s="44"/>
      <c r="B62" s="44"/>
      <c r="C62" s="44"/>
      <c r="D62" s="39"/>
      <c r="E62" s="40"/>
    </row>
    <row r="63" spans="1:5" x14ac:dyDescent="0.25">
      <c r="A63" s="33"/>
      <c r="B63" s="33"/>
      <c r="C63" s="33"/>
      <c r="D63" s="34"/>
      <c r="E63" s="35"/>
    </row>
    <row r="64" spans="1:5" x14ac:dyDescent="0.25">
      <c r="A64" s="44"/>
      <c r="B64" s="44"/>
      <c r="C64" s="44"/>
      <c r="D64" s="39"/>
      <c r="E64" s="40"/>
    </row>
    <row r="65" spans="1:5" x14ac:dyDescent="0.25">
      <c r="A65" s="33"/>
      <c r="B65" s="33"/>
      <c r="C65" s="33"/>
      <c r="D65" s="34"/>
      <c r="E65" s="35"/>
    </row>
    <row r="66" spans="1:5" x14ac:dyDescent="0.25">
      <c r="A66" s="44"/>
      <c r="B66" s="44"/>
      <c r="C66" s="44"/>
      <c r="D66" s="39"/>
      <c r="E66" s="40"/>
    </row>
    <row r="67" spans="1:5" x14ac:dyDescent="0.25">
      <c r="A67" s="33"/>
      <c r="B67" s="33"/>
      <c r="C67" s="33"/>
      <c r="D67" s="34"/>
      <c r="E67" s="35"/>
    </row>
    <row r="68" spans="1:5" x14ac:dyDescent="0.25">
      <c r="A68" s="44"/>
      <c r="B68" s="44"/>
      <c r="C68" s="44"/>
      <c r="D68" s="39"/>
      <c r="E68" s="40"/>
    </row>
    <row r="69" spans="1:5" x14ac:dyDescent="0.25">
      <c r="A69" s="33"/>
      <c r="B69" s="33"/>
      <c r="C69" s="33"/>
      <c r="D69" s="34"/>
      <c r="E69" s="35"/>
    </row>
    <row r="70" spans="1:5" x14ac:dyDescent="0.25">
      <c r="A70" s="44"/>
      <c r="B70" s="44"/>
      <c r="C70" s="44"/>
      <c r="D70" s="39"/>
      <c r="E70" s="40"/>
    </row>
    <row r="71" spans="1:5" x14ac:dyDescent="0.25">
      <c r="A71" s="33"/>
      <c r="B71" s="33"/>
      <c r="C71" s="33"/>
      <c r="D71" s="34"/>
      <c r="E71" s="35"/>
    </row>
    <row r="72" spans="1:5" x14ac:dyDescent="0.25">
      <c r="A72" s="44"/>
      <c r="B72" s="44"/>
      <c r="C72" s="44"/>
      <c r="D72" s="39"/>
      <c r="E72" s="40"/>
    </row>
    <row r="73" spans="1:5" x14ac:dyDescent="0.25">
      <c r="A73" s="33"/>
      <c r="B73" s="33"/>
      <c r="C73" s="33"/>
      <c r="D73" s="34"/>
      <c r="E73" s="35"/>
    </row>
    <row r="74" spans="1:5" x14ac:dyDescent="0.25">
      <c r="A74" s="44"/>
      <c r="B74" s="44"/>
      <c r="C74" s="44"/>
      <c r="D74" s="39"/>
      <c r="E74" s="40"/>
    </row>
    <row r="75" spans="1:5" x14ac:dyDescent="0.25">
      <c r="A75" s="33"/>
      <c r="B75" s="33"/>
      <c r="C75" s="33"/>
      <c r="D75" s="34"/>
      <c r="E75" s="35"/>
    </row>
    <row r="76" spans="1:5" x14ac:dyDescent="0.25">
      <c r="A76" s="44"/>
      <c r="B76" s="44"/>
      <c r="C76" s="44"/>
      <c r="D76" s="39"/>
      <c r="E76" s="40"/>
    </row>
    <row r="77" spans="1:5" x14ac:dyDescent="0.25">
      <c r="A77" s="33"/>
      <c r="B77" s="33"/>
      <c r="C77" s="33"/>
      <c r="D77" s="34"/>
      <c r="E77" s="35"/>
    </row>
    <row r="78" spans="1:5" x14ac:dyDescent="0.25">
      <c r="A78" s="44"/>
      <c r="B78" s="44"/>
      <c r="C78" s="44"/>
      <c r="D78" s="39"/>
      <c r="E78" s="40"/>
    </row>
    <row r="79" spans="1:5" x14ac:dyDescent="0.25">
      <c r="A79" s="33"/>
      <c r="B79" s="33"/>
      <c r="C79" s="33"/>
      <c r="D79" s="34"/>
      <c r="E79" s="35"/>
    </row>
    <row r="80" spans="1:5" x14ac:dyDescent="0.25">
      <c r="A80" s="44"/>
      <c r="B80" s="44"/>
      <c r="C80" s="44"/>
      <c r="D80" s="39"/>
      <c r="E80" s="40"/>
    </row>
    <row r="81" spans="1:5" x14ac:dyDescent="0.25">
      <c r="A81" s="33"/>
      <c r="B81" s="33"/>
      <c r="C81" s="33"/>
      <c r="D81" s="34"/>
      <c r="E81" s="35"/>
    </row>
    <row r="82" spans="1:5" x14ac:dyDescent="0.25">
      <c r="A82" s="44"/>
      <c r="B82" s="44"/>
      <c r="C82" s="44"/>
      <c r="D82" s="39"/>
      <c r="E82" s="40"/>
    </row>
    <row r="83" spans="1:5" x14ac:dyDescent="0.25">
      <c r="A83" s="33"/>
      <c r="B83" s="33"/>
      <c r="C83" s="33"/>
      <c r="D83" s="34"/>
      <c r="E83" s="35"/>
    </row>
    <row r="84" spans="1:5" x14ac:dyDescent="0.25">
      <c r="A84" s="44"/>
      <c r="B84" s="44"/>
      <c r="C84" s="44"/>
      <c r="D84" s="39"/>
      <c r="E84" s="40"/>
    </row>
    <row r="85" spans="1:5" x14ac:dyDescent="0.25">
      <c r="A85" s="33"/>
      <c r="B85" s="33"/>
      <c r="C85" s="33"/>
      <c r="D85" s="34"/>
      <c r="E85" s="35"/>
    </row>
    <row r="86" spans="1:5" x14ac:dyDescent="0.25">
      <c r="A86" s="44"/>
      <c r="B86" s="44"/>
      <c r="C86" s="44"/>
      <c r="D86" s="39"/>
      <c r="E86" s="40"/>
    </row>
    <row r="87" spans="1:5" x14ac:dyDescent="0.25">
      <c r="A87" s="33"/>
      <c r="B87" s="33"/>
      <c r="C87" s="33"/>
      <c r="D87" s="34"/>
      <c r="E87" s="35"/>
    </row>
    <row r="88" spans="1:5" x14ac:dyDescent="0.25">
      <c r="A88" s="44"/>
      <c r="B88" s="44"/>
      <c r="C88" s="44"/>
      <c r="D88" s="39"/>
      <c r="E88" s="40"/>
    </row>
    <row r="89" spans="1:5" x14ac:dyDescent="0.25">
      <c r="A89" s="33"/>
      <c r="B89" s="33"/>
      <c r="C89" s="33"/>
      <c r="D89" s="34"/>
      <c r="E89" s="35"/>
    </row>
    <row r="90" spans="1:5" x14ac:dyDescent="0.25">
      <c r="A90" s="44"/>
      <c r="B90" s="44"/>
      <c r="C90" s="44"/>
      <c r="D90" s="39"/>
      <c r="E90" s="40"/>
    </row>
    <row r="91" spans="1:5" x14ac:dyDescent="0.25">
      <c r="A91" s="33"/>
      <c r="B91" s="33"/>
      <c r="C91" s="33"/>
      <c r="D91" s="34"/>
      <c r="E91" s="35"/>
    </row>
    <row r="92" spans="1:5" x14ac:dyDescent="0.25">
      <c r="A92" s="44"/>
      <c r="B92" s="44"/>
      <c r="C92" s="44"/>
      <c r="D92" s="39"/>
      <c r="E92" s="40"/>
    </row>
    <row r="93" spans="1:5" x14ac:dyDescent="0.25">
      <c r="A93" s="33"/>
      <c r="B93" s="33"/>
      <c r="C93" s="33"/>
      <c r="D93" s="34"/>
      <c r="E93" s="35"/>
    </row>
    <row r="94" spans="1:5" x14ac:dyDescent="0.25">
      <c r="A94" s="44"/>
      <c r="B94" s="44"/>
      <c r="C94" s="44"/>
      <c r="D94" s="39"/>
      <c r="E94" s="40"/>
    </row>
    <row r="95" spans="1:5" x14ac:dyDescent="0.25">
      <c r="A95" s="33"/>
      <c r="B95" s="33"/>
      <c r="C95" s="33"/>
      <c r="D95" s="34"/>
      <c r="E95" s="35"/>
    </row>
    <row r="96" spans="1:5" x14ac:dyDescent="0.25">
      <c r="A96" s="44"/>
      <c r="B96" s="44"/>
      <c r="C96" s="44"/>
      <c r="D96" s="39"/>
      <c r="E96" s="40"/>
    </row>
    <row r="97" spans="1:5" x14ac:dyDescent="0.25">
      <c r="A97" s="33"/>
      <c r="B97" s="33"/>
      <c r="C97" s="33"/>
      <c r="D97" s="34"/>
      <c r="E97" s="35"/>
    </row>
    <row r="98" spans="1:5" x14ac:dyDescent="0.25">
      <c r="A98" s="44"/>
      <c r="B98" s="44"/>
      <c r="C98" s="44"/>
      <c r="D98" s="39"/>
      <c r="E98" s="40"/>
    </row>
    <row r="99" spans="1:5" x14ac:dyDescent="0.25">
      <c r="A99" s="33"/>
      <c r="B99" s="33"/>
      <c r="C99" s="33"/>
      <c r="D99" s="34"/>
      <c r="E99" s="35"/>
    </row>
    <row r="100" spans="1:5" x14ac:dyDescent="0.25">
      <c r="A100" s="44"/>
      <c r="B100" s="44"/>
      <c r="C100" s="44"/>
      <c r="D100" s="39"/>
      <c r="E100" s="40"/>
    </row>
    <row r="101" spans="1:5" x14ac:dyDescent="0.25">
      <c r="A101" s="33"/>
      <c r="B101" s="33"/>
      <c r="C101" s="33"/>
      <c r="D101" s="34"/>
      <c r="E101" s="35"/>
    </row>
    <row r="102" spans="1:5" x14ac:dyDescent="0.25">
      <c r="A102" s="44"/>
      <c r="B102" s="44"/>
      <c r="C102" s="44"/>
      <c r="D102" s="39"/>
      <c r="E102" s="40"/>
    </row>
    <row r="103" spans="1:5" x14ac:dyDescent="0.25">
      <c r="A103" s="33"/>
      <c r="B103" s="33"/>
      <c r="C103" s="33"/>
      <c r="D103" s="34"/>
      <c r="E103" s="35"/>
    </row>
    <row r="104" spans="1:5" x14ac:dyDescent="0.25">
      <c r="A104" s="44"/>
      <c r="B104" s="44"/>
      <c r="C104" s="44"/>
      <c r="D104" s="39"/>
      <c r="E104" s="40"/>
    </row>
    <row r="105" spans="1:5" x14ac:dyDescent="0.25">
      <c r="A105" s="33"/>
      <c r="B105" s="33"/>
      <c r="C105" s="33"/>
      <c r="D105" s="34"/>
      <c r="E105" s="35"/>
    </row>
    <row r="106" spans="1:5" x14ac:dyDescent="0.25">
      <c r="A106" s="44"/>
      <c r="B106" s="44"/>
      <c r="C106" s="44"/>
      <c r="D106" s="39"/>
      <c r="E106" s="40"/>
    </row>
    <row r="107" spans="1:5" x14ac:dyDescent="0.25">
      <c r="A107" s="33"/>
      <c r="B107" s="33"/>
      <c r="C107" s="33"/>
      <c r="D107" s="34"/>
      <c r="E107" s="35"/>
    </row>
    <row r="108" spans="1:5" x14ac:dyDescent="0.25">
      <c r="A108" s="44"/>
      <c r="B108" s="44"/>
      <c r="C108" s="44"/>
      <c r="D108" s="39"/>
      <c r="E108" s="40"/>
    </row>
    <row r="109" spans="1:5" x14ac:dyDescent="0.25">
      <c r="A109" s="33"/>
      <c r="B109" s="33"/>
      <c r="C109" s="33"/>
      <c r="D109" s="34"/>
      <c r="E109" s="35"/>
    </row>
    <row r="110" spans="1:5" x14ac:dyDescent="0.25">
      <c r="A110" s="44"/>
      <c r="B110" s="44"/>
      <c r="C110" s="44"/>
      <c r="D110" s="39"/>
      <c r="E110" s="40"/>
    </row>
    <row r="111" spans="1:5" x14ac:dyDescent="0.25">
      <c r="A111" s="33"/>
      <c r="B111" s="33"/>
      <c r="C111" s="33"/>
      <c r="D111" s="34"/>
      <c r="E111" s="35"/>
    </row>
    <row r="112" spans="1:5" x14ac:dyDescent="0.25">
      <c r="A112" s="44"/>
      <c r="B112" s="44"/>
      <c r="C112" s="44"/>
      <c r="D112" s="39"/>
      <c r="E112" s="40"/>
    </row>
    <row r="113" spans="1:5" x14ac:dyDescent="0.25">
      <c r="A113" s="33"/>
      <c r="B113" s="33"/>
      <c r="C113" s="33"/>
      <c r="D113" s="34"/>
      <c r="E113" s="35"/>
    </row>
    <row r="114" spans="1:5" x14ac:dyDescent="0.25">
      <c r="A114" s="44"/>
      <c r="B114" s="44"/>
      <c r="C114" s="44"/>
      <c r="D114" s="39"/>
      <c r="E114" s="40"/>
    </row>
    <row r="115" spans="1:5" x14ac:dyDescent="0.25">
      <c r="A115" s="33"/>
      <c r="B115" s="33"/>
      <c r="C115" s="33"/>
      <c r="D115" s="34"/>
      <c r="E115" s="35"/>
    </row>
    <row r="116" spans="1:5" x14ac:dyDescent="0.25">
      <c r="A116" s="44"/>
      <c r="B116" s="44"/>
      <c r="C116" s="44"/>
      <c r="D116" s="39"/>
      <c r="E116" s="40"/>
    </row>
    <row r="117" spans="1:5" x14ac:dyDescent="0.25">
      <c r="A117" s="33"/>
      <c r="B117" s="33"/>
      <c r="C117" s="33"/>
      <c r="D117" s="34"/>
      <c r="E117" s="35"/>
    </row>
    <row r="118" spans="1:5" x14ac:dyDescent="0.25">
      <c r="A118" s="44"/>
      <c r="B118" s="44"/>
      <c r="C118" s="44"/>
      <c r="D118" s="39"/>
      <c r="E118" s="40"/>
    </row>
    <row r="119" spans="1:5" x14ac:dyDescent="0.25">
      <c r="A119" s="33"/>
      <c r="B119" s="33"/>
      <c r="C119" s="33"/>
      <c r="D119" s="34"/>
      <c r="E119" s="35"/>
    </row>
    <row r="120" spans="1:5" x14ac:dyDescent="0.25">
      <c r="A120" s="44"/>
      <c r="B120" s="44"/>
      <c r="C120" s="44"/>
      <c r="D120" s="39"/>
      <c r="E120" s="40"/>
    </row>
    <row r="121" spans="1:5" x14ac:dyDescent="0.25">
      <c r="A121" s="33"/>
      <c r="B121" s="33"/>
      <c r="C121" s="33"/>
      <c r="D121" s="34"/>
      <c r="E121" s="35"/>
    </row>
    <row r="122" spans="1:5" x14ac:dyDescent="0.25">
      <c r="A122" s="44"/>
      <c r="B122" s="44"/>
      <c r="C122" s="44"/>
      <c r="D122" s="39"/>
      <c r="E122" s="40"/>
    </row>
    <row r="123" spans="1:5" x14ac:dyDescent="0.25">
      <c r="A123" s="33"/>
      <c r="B123" s="33"/>
      <c r="C123" s="33"/>
      <c r="D123" s="34"/>
      <c r="E123" s="35"/>
    </row>
    <row r="124" spans="1:5" x14ac:dyDescent="0.25">
      <c r="A124" s="44"/>
      <c r="B124" s="44"/>
      <c r="C124" s="44"/>
      <c r="D124" s="39"/>
      <c r="E124" s="40"/>
    </row>
    <row r="125" spans="1:5" x14ac:dyDescent="0.25">
      <c r="A125" s="33"/>
      <c r="B125" s="33"/>
      <c r="C125" s="33"/>
      <c r="D125" s="34"/>
      <c r="E125" s="35"/>
    </row>
    <row r="126" spans="1:5" x14ac:dyDescent="0.25">
      <c r="A126" s="44"/>
      <c r="B126" s="44"/>
      <c r="C126" s="44"/>
      <c r="D126" s="39"/>
      <c r="E126" s="40"/>
    </row>
    <row r="127" spans="1:5" x14ac:dyDescent="0.25">
      <c r="A127" s="33"/>
      <c r="B127" s="33"/>
      <c r="C127" s="33"/>
      <c r="D127" s="34"/>
      <c r="E127" s="35"/>
    </row>
    <row r="128" spans="1:5" x14ac:dyDescent="0.25">
      <c r="A128" s="44"/>
      <c r="B128" s="44"/>
      <c r="C128" s="44"/>
      <c r="D128" s="39"/>
      <c r="E128" s="40"/>
    </row>
    <row r="129" spans="1:5" x14ac:dyDescent="0.25">
      <c r="A129" s="33"/>
      <c r="B129" s="33"/>
      <c r="C129" s="33"/>
      <c r="D129" s="34"/>
      <c r="E129" s="35"/>
    </row>
    <row r="130" spans="1:5" x14ac:dyDescent="0.25">
      <c r="A130" s="44"/>
      <c r="B130" s="44"/>
      <c r="C130" s="44"/>
      <c r="D130" s="39"/>
      <c r="E130" s="40"/>
    </row>
    <row r="131" spans="1:5" x14ac:dyDescent="0.25">
      <c r="A131" s="33"/>
      <c r="B131" s="33"/>
      <c r="C131" s="33"/>
      <c r="D131" s="34"/>
      <c r="E131" s="35"/>
    </row>
    <row r="132" spans="1:5" x14ac:dyDescent="0.25">
      <c r="A132" s="44"/>
      <c r="B132" s="44"/>
      <c r="C132" s="44"/>
      <c r="D132" s="39"/>
      <c r="E132" s="40"/>
    </row>
    <row r="133" spans="1:5" x14ac:dyDescent="0.25">
      <c r="A133" s="33"/>
      <c r="B133" s="33"/>
      <c r="C133" s="33"/>
      <c r="D133" s="34"/>
      <c r="E133" s="35"/>
    </row>
    <row r="134" spans="1:5" x14ac:dyDescent="0.25">
      <c r="A134" s="44"/>
      <c r="B134" s="44"/>
      <c r="C134" s="44"/>
      <c r="D134" s="39"/>
      <c r="E134" s="40"/>
    </row>
    <row r="135" spans="1:5" x14ac:dyDescent="0.25">
      <c r="A135" s="33"/>
      <c r="B135" s="33"/>
      <c r="C135" s="33"/>
      <c r="D135" s="34"/>
      <c r="E135" s="35"/>
    </row>
    <row r="136" spans="1:5" x14ac:dyDescent="0.25">
      <c r="A136" s="44"/>
      <c r="B136" s="44"/>
      <c r="C136" s="44"/>
      <c r="D136" s="39"/>
      <c r="E136" s="40"/>
    </row>
    <row r="137" spans="1:5" x14ac:dyDescent="0.25">
      <c r="A137" s="33"/>
      <c r="B137" s="33"/>
      <c r="C137" s="33"/>
      <c r="D137" s="34"/>
      <c r="E137" s="35"/>
    </row>
    <row r="138" spans="1:5" x14ac:dyDescent="0.25">
      <c r="A138" s="44"/>
      <c r="B138" s="44"/>
      <c r="C138" s="44"/>
      <c r="D138" s="39"/>
      <c r="E138" s="40"/>
    </row>
    <row r="139" spans="1:5" x14ac:dyDescent="0.25">
      <c r="A139" s="33"/>
      <c r="B139" s="33"/>
      <c r="C139" s="33"/>
      <c r="D139" s="34"/>
      <c r="E139" s="35"/>
    </row>
    <row r="140" spans="1:5" x14ac:dyDescent="0.25">
      <c r="A140" s="44"/>
      <c r="B140" s="44"/>
      <c r="C140" s="44"/>
      <c r="D140" s="39"/>
      <c r="E140" s="40"/>
    </row>
    <row r="141" spans="1:5" x14ac:dyDescent="0.25">
      <c r="A141" s="33"/>
      <c r="B141" s="33"/>
      <c r="C141" s="33"/>
      <c r="D141" s="34"/>
      <c r="E141" s="35"/>
    </row>
    <row r="142" spans="1:5" x14ac:dyDescent="0.25">
      <c r="A142" s="44"/>
      <c r="B142" s="44"/>
      <c r="C142" s="44"/>
      <c r="D142" s="39"/>
      <c r="E142" s="40"/>
    </row>
    <row r="143" spans="1:5" x14ac:dyDescent="0.25">
      <c r="A143" s="33"/>
      <c r="B143" s="33"/>
      <c r="C143" s="33"/>
      <c r="D143" s="34"/>
      <c r="E143" s="35"/>
    </row>
    <row r="144" spans="1:5" x14ac:dyDescent="0.25">
      <c r="A144" s="44"/>
      <c r="B144" s="44"/>
      <c r="C144" s="44"/>
      <c r="D144" s="39"/>
      <c r="E144" s="40"/>
    </row>
    <row r="145" spans="1:5" x14ac:dyDescent="0.25">
      <c r="A145" s="33"/>
      <c r="B145" s="33"/>
      <c r="C145" s="33"/>
      <c r="D145" s="34"/>
      <c r="E145" s="35"/>
    </row>
    <row r="146" spans="1:5" x14ac:dyDescent="0.25">
      <c r="A146" s="44"/>
      <c r="B146" s="44"/>
      <c r="C146" s="44"/>
      <c r="D146" s="39"/>
      <c r="E146" s="40"/>
    </row>
    <row r="147" spans="1:5" x14ac:dyDescent="0.25">
      <c r="A147" s="33"/>
      <c r="B147" s="33"/>
      <c r="C147" s="33"/>
      <c r="D147" s="34"/>
      <c r="E147" s="35"/>
    </row>
    <row r="148" spans="1:5" x14ac:dyDescent="0.25">
      <c r="A148" s="44"/>
      <c r="B148" s="44"/>
      <c r="C148" s="44"/>
      <c r="D148" s="39"/>
      <c r="E148" s="40"/>
    </row>
    <row r="149" spans="1:5" x14ac:dyDescent="0.25">
      <c r="A149" s="33"/>
      <c r="B149" s="33"/>
      <c r="C149" s="33"/>
      <c r="D149" s="34"/>
      <c r="E149" s="35"/>
    </row>
    <row r="150" spans="1:5" x14ac:dyDescent="0.25">
      <c r="A150" s="44"/>
      <c r="B150" s="44"/>
      <c r="C150" s="44"/>
      <c r="D150" s="39"/>
      <c r="E150" s="40"/>
    </row>
    <row r="151" spans="1:5" x14ac:dyDescent="0.25">
      <c r="A151" s="33"/>
      <c r="B151" s="33"/>
      <c r="C151" s="33"/>
      <c r="D151" s="34"/>
      <c r="E151" s="35"/>
    </row>
    <row r="152" spans="1:5" x14ac:dyDescent="0.25">
      <c r="A152" s="44"/>
      <c r="B152" s="44"/>
      <c r="C152" s="44"/>
      <c r="D152" s="39"/>
      <c r="E152" s="40"/>
    </row>
    <row r="153" spans="1:5" x14ac:dyDescent="0.25">
      <c r="A153" s="33"/>
      <c r="B153" s="33"/>
      <c r="C153" s="33"/>
      <c r="D153" s="34"/>
      <c r="E153" s="35"/>
    </row>
    <row r="154" spans="1:5" x14ac:dyDescent="0.25">
      <c r="A154" s="44"/>
      <c r="B154" s="44"/>
      <c r="C154" s="44"/>
      <c r="D154" s="39"/>
      <c r="E154" s="40"/>
    </row>
    <row r="155" spans="1:5" x14ac:dyDescent="0.25">
      <c r="A155" s="33"/>
      <c r="B155" s="33"/>
      <c r="C155" s="33"/>
      <c r="D155" s="34"/>
      <c r="E155" s="35"/>
    </row>
    <row r="156" spans="1:5" x14ac:dyDescent="0.25">
      <c r="A156" s="44"/>
      <c r="B156" s="44"/>
      <c r="C156" s="44"/>
      <c r="D156" s="39"/>
      <c r="E156" s="40"/>
    </row>
    <row r="157" spans="1:5" x14ac:dyDescent="0.25">
      <c r="A157" s="33"/>
      <c r="B157" s="33"/>
      <c r="C157" s="33"/>
      <c r="D157" s="34"/>
      <c r="E157" s="35"/>
    </row>
    <row r="158" spans="1:5" x14ac:dyDescent="0.25">
      <c r="A158" s="44"/>
      <c r="B158" s="44"/>
      <c r="C158" s="44"/>
      <c r="D158" s="39"/>
      <c r="E158" s="40"/>
    </row>
    <row r="159" spans="1:5" x14ac:dyDescent="0.25">
      <c r="A159" s="33"/>
      <c r="B159" s="33"/>
      <c r="C159" s="33"/>
      <c r="D159" s="34"/>
      <c r="E159" s="35"/>
    </row>
    <row r="160" spans="1:5" x14ac:dyDescent="0.25">
      <c r="A160" s="44"/>
      <c r="B160" s="44"/>
      <c r="C160" s="44"/>
      <c r="D160" s="39"/>
      <c r="E160" s="40"/>
    </row>
    <row r="161" spans="1:5" x14ac:dyDescent="0.25">
      <c r="A161" s="33"/>
      <c r="B161" s="33"/>
      <c r="C161" s="33"/>
      <c r="D161" s="34"/>
      <c r="E161" s="35"/>
    </row>
    <row r="162" spans="1:5" x14ac:dyDescent="0.25">
      <c r="A162" s="44"/>
      <c r="B162" s="44"/>
      <c r="C162" s="44"/>
      <c r="D162" s="39"/>
      <c r="E162" s="40"/>
    </row>
    <row r="163" spans="1:5" x14ac:dyDescent="0.25">
      <c r="A163" s="33"/>
      <c r="B163" s="33"/>
      <c r="C163" s="33"/>
      <c r="D163" s="34"/>
      <c r="E163" s="35"/>
    </row>
    <row r="164" spans="1:5" x14ac:dyDescent="0.25">
      <c r="A164" s="44"/>
      <c r="B164" s="44"/>
      <c r="C164" s="44"/>
      <c r="D164" s="39"/>
      <c r="E164" s="40"/>
    </row>
    <row r="165" spans="1:5" x14ac:dyDescent="0.25">
      <c r="A165" s="33"/>
      <c r="B165" s="33"/>
      <c r="C165" s="33"/>
      <c r="D165" s="34"/>
      <c r="E165" s="35"/>
    </row>
    <row r="166" spans="1:5" x14ac:dyDescent="0.25">
      <c r="A166" s="44"/>
      <c r="B166" s="44"/>
      <c r="C166" s="44"/>
      <c r="D166" s="39"/>
      <c r="E166" s="40"/>
    </row>
    <row r="167" spans="1:5" x14ac:dyDescent="0.25">
      <c r="A167" s="33"/>
      <c r="B167" s="33"/>
      <c r="C167" s="33"/>
      <c r="D167" s="34"/>
      <c r="E167" s="35"/>
    </row>
    <row r="168" spans="1:5" x14ac:dyDescent="0.25">
      <c r="A168" s="44"/>
      <c r="B168" s="44"/>
      <c r="C168" s="44"/>
      <c r="D168" s="39"/>
      <c r="E168" s="40"/>
    </row>
    <row r="169" spans="1:5" x14ac:dyDescent="0.25">
      <c r="A169" s="33"/>
      <c r="B169" s="33"/>
      <c r="C169" s="33"/>
      <c r="D169" s="34"/>
      <c r="E169" s="35"/>
    </row>
    <row r="170" spans="1:5" x14ac:dyDescent="0.25">
      <c r="A170" s="44"/>
      <c r="B170" s="44"/>
      <c r="C170" s="44"/>
      <c r="D170" s="39"/>
      <c r="E170" s="40"/>
    </row>
    <row r="171" spans="1:5" x14ac:dyDescent="0.25">
      <c r="A171" s="33"/>
      <c r="B171" s="33"/>
      <c r="C171" s="33"/>
      <c r="D171" s="34"/>
      <c r="E171" s="35"/>
    </row>
    <row r="172" spans="1:5" x14ac:dyDescent="0.25">
      <c r="A172" s="44"/>
      <c r="B172" s="44"/>
      <c r="C172" s="44"/>
      <c r="D172" s="39"/>
      <c r="E172" s="40"/>
    </row>
    <row r="173" spans="1:5" x14ac:dyDescent="0.25">
      <c r="A173" s="33"/>
      <c r="B173" s="33"/>
      <c r="C173" s="33"/>
      <c r="D173" s="34"/>
      <c r="E173" s="35"/>
    </row>
    <row r="174" spans="1:5" x14ac:dyDescent="0.25">
      <c r="A174" s="44"/>
      <c r="B174" s="44"/>
      <c r="C174" s="44"/>
      <c r="D174" s="39"/>
      <c r="E174" s="40"/>
    </row>
    <row r="175" spans="1:5" x14ac:dyDescent="0.25">
      <c r="A175" s="33"/>
      <c r="B175" s="33"/>
      <c r="C175" s="33"/>
      <c r="D175" s="34"/>
      <c r="E175" s="35"/>
    </row>
    <row r="176" spans="1:5" x14ac:dyDescent="0.25">
      <c r="A176" s="44"/>
      <c r="B176" s="44"/>
      <c r="C176" s="44"/>
      <c r="D176" s="39"/>
      <c r="E176" s="40"/>
    </row>
    <row r="177" spans="1:5" x14ac:dyDescent="0.25">
      <c r="A177" s="33"/>
      <c r="B177" s="33"/>
      <c r="C177" s="33"/>
      <c r="D177" s="34"/>
      <c r="E177" s="35"/>
    </row>
    <row r="178" spans="1:5" x14ac:dyDescent="0.25">
      <c r="A178" s="44"/>
      <c r="B178" s="44"/>
      <c r="C178" s="44"/>
      <c r="D178" s="39"/>
      <c r="E178" s="40"/>
    </row>
    <row r="179" spans="1:5" x14ac:dyDescent="0.25">
      <c r="A179" s="33"/>
      <c r="B179" s="33"/>
      <c r="C179" s="33"/>
      <c r="D179" s="34"/>
      <c r="E179" s="35"/>
    </row>
    <row r="180" spans="1:5" x14ac:dyDescent="0.25">
      <c r="A180" s="44"/>
      <c r="B180" s="44"/>
      <c r="C180" s="44"/>
      <c r="D180" s="39"/>
      <c r="E180" s="40"/>
    </row>
    <row r="181" spans="1:5" x14ac:dyDescent="0.25">
      <c r="A181" s="33"/>
      <c r="B181" s="33"/>
      <c r="C181" s="33"/>
      <c r="D181" s="34"/>
      <c r="E181" s="35"/>
    </row>
    <row r="182" spans="1:5" x14ac:dyDescent="0.25">
      <c r="A182" s="44"/>
      <c r="B182" s="44"/>
      <c r="C182" s="44"/>
      <c r="D182" s="39"/>
      <c r="E182" s="40"/>
    </row>
    <row r="183" spans="1:5" x14ac:dyDescent="0.25">
      <c r="A183" s="33"/>
      <c r="B183" s="33"/>
      <c r="C183" s="33"/>
      <c r="D183" s="34"/>
      <c r="E183" s="35"/>
    </row>
    <row r="184" spans="1:5" x14ac:dyDescent="0.25">
      <c r="A184" s="44"/>
      <c r="B184" s="44"/>
      <c r="C184" s="44"/>
      <c r="D184" s="39"/>
      <c r="E184" s="40"/>
    </row>
    <row r="185" spans="1:5" x14ac:dyDescent="0.25">
      <c r="A185" s="33"/>
      <c r="B185" s="33"/>
      <c r="C185" s="33"/>
      <c r="D185" s="34"/>
      <c r="E185" s="35"/>
    </row>
    <row r="186" spans="1:5" x14ac:dyDescent="0.25">
      <c r="A186" s="44"/>
      <c r="B186" s="44"/>
      <c r="C186" s="44"/>
      <c r="D186" s="39"/>
      <c r="E186" s="40"/>
    </row>
    <row r="187" spans="1:5" x14ac:dyDescent="0.25">
      <c r="A187" s="33"/>
      <c r="B187" s="33"/>
      <c r="C187" s="33"/>
      <c r="D187" s="34"/>
      <c r="E187" s="35"/>
    </row>
    <row r="188" spans="1:5" x14ac:dyDescent="0.25">
      <c r="A188" s="44"/>
      <c r="B188" s="44"/>
      <c r="C188" s="44"/>
      <c r="D188" s="39"/>
      <c r="E188" s="40"/>
    </row>
    <row r="189" spans="1:5" x14ac:dyDescent="0.25">
      <c r="A189" s="33"/>
      <c r="B189" s="33"/>
      <c r="C189" s="33"/>
      <c r="D189" s="34"/>
      <c r="E189" s="35"/>
    </row>
    <row r="190" spans="1:5" x14ac:dyDescent="0.25">
      <c r="A190" s="44"/>
      <c r="B190" s="44"/>
      <c r="C190" s="44"/>
      <c r="D190" s="39"/>
      <c r="E190" s="40"/>
    </row>
    <row r="191" spans="1:5" x14ac:dyDescent="0.25">
      <c r="A191" s="33"/>
      <c r="B191" s="33"/>
      <c r="C191" s="33"/>
      <c r="D191" s="34"/>
      <c r="E191" s="35"/>
    </row>
    <row r="192" spans="1:5" x14ac:dyDescent="0.25">
      <c r="A192" s="44"/>
      <c r="B192" s="44"/>
      <c r="C192" s="44"/>
      <c r="D192" s="39"/>
      <c r="E192" s="40"/>
    </row>
    <row r="193" spans="1:5" x14ac:dyDescent="0.25">
      <c r="A193" s="33"/>
      <c r="B193" s="33"/>
      <c r="C193" s="33"/>
      <c r="D193" s="34"/>
      <c r="E193" s="35"/>
    </row>
    <row r="194" spans="1:5" x14ac:dyDescent="0.25">
      <c r="A194" s="44"/>
      <c r="B194" s="44"/>
      <c r="C194" s="44"/>
      <c r="D194" s="39"/>
      <c r="E194" s="40"/>
    </row>
    <row r="195" spans="1:5" x14ac:dyDescent="0.25">
      <c r="A195" s="33"/>
      <c r="B195" s="33"/>
      <c r="C195" s="33"/>
      <c r="D195" s="34"/>
      <c r="E195" s="35"/>
    </row>
    <row r="196" spans="1:5" x14ac:dyDescent="0.25">
      <c r="A196" s="44"/>
      <c r="B196" s="44"/>
      <c r="C196" s="44"/>
      <c r="D196" s="39"/>
      <c r="E196" s="40"/>
    </row>
    <row r="197" spans="1:5" x14ac:dyDescent="0.25">
      <c r="A197" s="33"/>
      <c r="B197" s="33"/>
      <c r="C197" s="33"/>
      <c r="D197" s="34"/>
      <c r="E197" s="35"/>
    </row>
    <row r="198" spans="1:5" x14ac:dyDescent="0.25">
      <c r="A198" s="44"/>
      <c r="B198" s="44"/>
      <c r="C198" s="44"/>
      <c r="D198" s="39"/>
      <c r="E198" s="40"/>
    </row>
    <row r="199" spans="1:5" x14ac:dyDescent="0.25">
      <c r="A199" s="33"/>
      <c r="B199" s="33"/>
      <c r="C199" s="33"/>
      <c r="D199" s="34"/>
      <c r="E199" s="35"/>
    </row>
    <row r="200" spans="1:5" x14ac:dyDescent="0.25">
      <c r="A200" s="44"/>
      <c r="B200" s="44"/>
      <c r="C200" s="44"/>
      <c r="D200" s="39"/>
      <c r="E200" s="40"/>
    </row>
    <row r="201" spans="1:5" x14ac:dyDescent="0.25">
      <c r="A201" s="33"/>
      <c r="B201" s="33"/>
      <c r="C201" s="33"/>
      <c r="D201" s="34"/>
      <c r="E201" s="35"/>
    </row>
    <row r="202" spans="1:5" x14ac:dyDescent="0.25">
      <c r="A202" s="44"/>
      <c r="B202" s="44"/>
      <c r="C202" s="44"/>
      <c r="D202" s="39"/>
      <c r="E202" s="40"/>
    </row>
    <row r="203" spans="1:5" x14ac:dyDescent="0.25">
      <c r="A203" s="33"/>
      <c r="B203" s="33"/>
      <c r="C203" s="33"/>
      <c r="D203" s="34"/>
      <c r="E203" s="35"/>
    </row>
    <row r="204" spans="1:5" x14ac:dyDescent="0.25">
      <c r="A204" s="44"/>
      <c r="B204" s="44"/>
      <c r="C204" s="44"/>
      <c r="D204" s="39"/>
      <c r="E204" s="40"/>
    </row>
    <row r="205" spans="1:5" x14ac:dyDescent="0.25">
      <c r="A205" s="33"/>
      <c r="B205" s="33"/>
      <c r="C205" s="33"/>
      <c r="D205" s="34"/>
      <c r="E205" s="35"/>
    </row>
    <row r="206" spans="1:5" x14ac:dyDescent="0.25">
      <c r="A206" s="44"/>
      <c r="B206" s="44"/>
      <c r="C206" s="44"/>
      <c r="D206" s="39"/>
      <c r="E206" s="40"/>
    </row>
    <row r="207" spans="1:5" x14ac:dyDescent="0.25">
      <c r="A207" s="33"/>
      <c r="B207" s="33"/>
      <c r="C207" s="33"/>
      <c r="D207" s="34"/>
      <c r="E207" s="35"/>
    </row>
    <row r="208" spans="1:5" x14ac:dyDescent="0.25">
      <c r="A208" s="44"/>
      <c r="B208" s="44"/>
      <c r="C208" s="44"/>
      <c r="D208" s="39"/>
      <c r="E208" s="40"/>
    </row>
    <row r="209" spans="1:5" x14ac:dyDescent="0.25">
      <c r="A209" s="33"/>
      <c r="B209" s="33"/>
      <c r="C209" s="33"/>
      <c r="D209" s="34"/>
      <c r="E209" s="35"/>
    </row>
    <row r="210" spans="1:5" x14ac:dyDescent="0.25">
      <c r="A210" s="44"/>
      <c r="B210" s="44"/>
      <c r="C210" s="44"/>
      <c r="D210" s="39"/>
      <c r="E210" s="40"/>
    </row>
    <row r="211" spans="1:5" x14ac:dyDescent="0.25">
      <c r="A211" s="33"/>
      <c r="B211" s="33"/>
      <c r="C211" s="33"/>
      <c r="D211" s="34"/>
      <c r="E211" s="35"/>
    </row>
    <row r="212" spans="1:5" x14ac:dyDescent="0.25">
      <c r="A212" s="44"/>
      <c r="B212" s="44"/>
      <c r="C212" s="44"/>
      <c r="D212" s="39"/>
      <c r="E212" s="40"/>
    </row>
    <row r="213" spans="1:5" x14ac:dyDescent="0.25">
      <c r="A213" s="33"/>
      <c r="B213" s="33"/>
      <c r="C213" s="33"/>
      <c r="D213" s="34"/>
      <c r="E213" s="35"/>
    </row>
    <row r="214" spans="1:5" x14ac:dyDescent="0.25">
      <c r="A214" s="44"/>
      <c r="B214" s="44"/>
      <c r="C214" s="44"/>
      <c r="D214" s="39"/>
      <c r="E214" s="40"/>
    </row>
    <row r="215" spans="1:5" x14ac:dyDescent="0.25">
      <c r="A215" s="33"/>
      <c r="B215" s="33"/>
      <c r="C215" s="33"/>
      <c r="D215" s="34"/>
      <c r="E215" s="35"/>
    </row>
    <row r="216" spans="1:5" x14ac:dyDescent="0.25">
      <c r="A216" s="44"/>
      <c r="B216" s="44"/>
      <c r="C216" s="44"/>
      <c r="D216" s="39"/>
      <c r="E216" s="40"/>
    </row>
    <row r="217" spans="1:5" x14ac:dyDescent="0.25">
      <c r="A217" s="33"/>
      <c r="B217" s="33"/>
      <c r="C217" s="33"/>
      <c r="D217" s="34"/>
      <c r="E217" s="35"/>
    </row>
    <row r="218" spans="1:5" x14ac:dyDescent="0.25">
      <c r="A218" s="44"/>
      <c r="B218" s="44"/>
      <c r="C218" s="44"/>
      <c r="D218" s="39"/>
      <c r="E218" s="40"/>
    </row>
    <row r="219" spans="1:5" x14ac:dyDescent="0.25">
      <c r="A219" s="33"/>
      <c r="B219" s="33"/>
      <c r="C219" s="33"/>
      <c r="D219" s="34"/>
      <c r="E219" s="35"/>
    </row>
    <row r="220" spans="1:5" x14ac:dyDescent="0.25">
      <c r="A220" s="44"/>
      <c r="B220" s="44"/>
      <c r="C220" s="44"/>
      <c r="D220" s="39"/>
      <c r="E220" s="40"/>
    </row>
    <row r="221" spans="1:5" x14ac:dyDescent="0.25">
      <c r="A221" s="33"/>
      <c r="B221" s="33"/>
      <c r="C221" s="33"/>
      <c r="D221" s="34"/>
      <c r="E221" s="35"/>
    </row>
    <row r="222" spans="1:5" x14ac:dyDescent="0.25">
      <c r="A222" s="44"/>
      <c r="B222" s="44"/>
      <c r="C222" s="44"/>
      <c r="D222" s="39"/>
      <c r="E222" s="40"/>
    </row>
    <row r="223" spans="1:5" x14ac:dyDescent="0.25">
      <c r="A223" s="33"/>
      <c r="B223" s="33"/>
      <c r="C223" s="33"/>
      <c r="D223" s="34"/>
      <c r="E223" s="35"/>
    </row>
    <row r="224" spans="1:5" x14ac:dyDescent="0.25">
      <c r="A224" s="44"/>
      <c r="B224" s="44"/>
      <c r="C224" s="44"/>
      <c r="D224" s="39"/>
      <c r="E224" s="40"/>
    </row>
    <row r="225" spans="1:5" x14ac:dyDescent="0.25">
      <c r="A225" s="33"/>
      <c r="B225" s="33"/>
      <c r="C225" s="33"/>
      <c r="D225" s="34"/>
      <c r="E225" s="35"/>
    </row>
    <row r="226" spans="1:5" x14ac:dyDescent="0.25">
      <c r="A226" s="44"/>
      <c r="B226" s="44"/>
      <c r="C226" s="44"/>
      <c r="D226" s="39"/>
      <c r="E226" s="40"/>
    </row>
    <row r="227" spans="1:5" x14ac:dyDescent="0.25">
      <c r="A227" s="33"/>
      <c r="B227" s="33"/>
      <c r="C227" s="33"/>
      <c r="D227" s="34"/>
      <c r="E227" s="35"/>
    </row>
    <row r="228" spans="1:5" x14ac:dyDescent="0.25">
      <c r="A228" s="44"/>
      <c r="B228" s="44"/>
      <c r="C228" s="44"/>
      <c r="D228" s="39"/>
      <c r="E228" s="40"/>
    </row>
    <row r="229" spans="1:5" x14ac:dyDescent="0.25">
      <c r="A229" s="33"/>
      <c r="B229" s="33"/>
      <c r="C229" s="33"/>
      <c r="D229" s="34"/>
      <c r="E229" s="35"/>
    </row>
    <row r="230" spans="1:5" x14ac:dyDescent="0.25">
      <c r="A230" s="44"/>
      <c r="B230" s="44"/>
      <c r="C230" s="44"/>
      <c r="D230" s="39"/>
      <c r="E230" s="40"/>
    </row>
    <row r="231" spans="1:5" x14ac:dyDescent="0.25">
      <c r="A231" s="33"/>
      <c r="B231" s="33"/>
      <c r="C231" s="33"/>
      <c r="D231" s="34"/>
      <c r="E231" s="35"/>
    </row>
    <row r="232" spans="1:5" x14ac:dyDescent="0.25">
      <c r="A232" s="44"/>
      <c r="B232" s="44"/>
      <c r="C232" s="44"/>
      <c r="D232" s="39"/>
      <c r="E232" s="40"/>
    </row>
    <row r="233" spans="1:5" x14ac:dyDescent="0.25">
      <c r="A233" s="33"/>
      <c r="B233" s="33"/>
      <c r="C233" s="33"/>
      <c r="D233" s="34"/>
      <c r="E233" s="35"/>
    </row>
    <row r="234" spans="1:5" x14ac:dyDescent="0.25">
      <c r="A234" s="44"/>
      <c r="B234" s="44"/>
      <c r="C234" s="44"/>
      <c r="D234" s="39"/>
      <c r="E234" s="40"/>
    </row>
    <row r="235" spans="1:5" x14ac:dyDescent="0.25">
      <c r="A235" s="33"/>
      <c r="B235" s="33"/>
      <c r="C235" s="33"/>
      <c r="D235" s="34"/>
      <c r="E235" s="35"/>
    </row>
    <row r="236" spans="1:5" x14ac:dyDescent="0.25">
      <c r="A236" s="44"/>
      <c r="B236" s="44"/>
      <c r="C236" s="44"/>
      <c r="D236" s="39"/>
      <c r="E236" s="40"/>
    </row>
    <row r="237" spans="1:5" x14ac:dyDescent="0.25">
      <c r="A237" s="33"/>
      <c r="B237" s="33"/>
      <c r="C237" s="33"/>
      <c r="D237" s="34"/>
      <c r="E237" s="35"/>
    </row>
    <row r="238" spans="1:5" x14ac:dyDescent="0.25">
      <c r="A238" s="44"/>
      <c r="B238" s="44"/>
      <c r="C238" s="44"/>
      <c r="D238" s="39"/>
      <c r="E238" s="40"/>
    </row>
    <row r="239" spans="1:5" x14ac:dyDescent="0.25">
      <c r="A239" s="33"/>
      <c r="B239" s="33"/>
      <c r="C239" s="33"/>
      <c r="D239" s="34"/>
      <c r="E239" s="35"/>
    </row>
    <row r="240" spans="1:5" x14ac:dyDescent="0.25">
      <c r="A240" s="44"/>
      <c r="B240" s="44"/>
      <c r="C240" s="44"/>
      <c r="D240" s="39"/>
      <c r="E240" s="40"/>
    </row>
    <row r="241" spans="1:5" x14ac:dyDescent="0.25">
      <c r="A241" s="33"/>
      <c r="B241" s="33"/>
      <c r="C241" s="33"/>
      <c r="D241" s="34"/>
      <c r="E241" s="35"/>
    </row>
    <row r="242" spans="1:5" x14ac:dyDescent="0.25">
      <c r="A242" s="44"/>
      <c r="B242" s="44"/>
      <c r="C242" s="44"/>
      <c r="D242" s="39"/>
      <c r="E242" s="40"/>
    </row>
    <row r="243" spans="1:5" x14ac:dyDescent="0.25">
      <c r="A243" s="33"/>
      <c r="B243" s="33"/>
      <c r="C243" s="33"/>
      <c r="D243" s="34"/>
      <c r="E243" s="35"/>
    </row>
    <row r="244" spans="1:5" x14ac:dyDescent="0.25">
      <c r="A244" s="44"/>
      <c r="B244" s="44"/>
      <c r="C244" s="44"/>
      <c r="D244" s="39"/>
      <c r="E244" s="40"/>
    </row>
    <row r="245" spans="1:5" x14ac:dyDescent="0.25">
      <c r="A245" s="33"/>
      <c r="B245" s="33"/>
      <c r="C245" s="33"/>
      <c r="D245" s="34"/>
      <c r="E245" s="35"/>
    </row>
    <row r="246" spans="1:5" x14ac:dyDescent="0.25">
      <c r="A246" s="44"/>
      <c r="B246" s="44"/>
      <c r="C246" s="44"/>
      <c r="D246" s="39"/>
      <c r="E246" s="40"/>
    </row>
    <row r="247" spans="1:5" x14ac:dyDescent="0.25">
      <c r="A247" s="33"/>
      <c r="B247" s="33"/>
      <c r="C247" s="33"/>
      <c r="D247" s="34"/>
      <c r="E247" s="35"/>
    </row>
    <row r="248" spans="1:5" x14ac:dyDescent="0.25">
      <c r="A248" s="44"/>
      <c r="B248" s="44"/>
      <c r="C248" s="44"/>
      <c r="D248" s="39"/>
      <c r="E248" s="40"/>
    </row>
    <row r="249" spans="1:5" x14ac:dyDescent="0.25">
      <c r="A249" s="33"/>
      <c r="B249" s="33"/>
      <c r="C249" s="33"/>
      <c r="D249" s="34"/>
      <c r="E249" s="35"/>
    </row>
    <row r="250" spans="1:5" x14ac:dyDescent="0.25">
      <c r="A250" s="44"/>
      <c r="B250" s="44"/>
      <c r="C250" s="44"/>
      <c r="D250" s="39"/>
      <c r="E250" s="40"/>
    </row>
    <row r="251" spans="1:5" x14ac:dyDescent="0.25">
      <c r="A251" s="33"/>
      <c r="B251" s="33"/>
      <c r="C251" s="33"/>
      <c r="D251" s="34"/>
      <c r="E251" s="35"/>
    </row>
    <row r="252" spans="1:5" x14ac:dyDescent="0.25">
      <c r="A252" s="44"/>
      <c r="B252" s="44"/>
      <c r="C252" s="44"/>
      <c r="D252" s="39"/>
      <c r="E252" s="40"/>
    </row>
    <row r="253" spans="1:5" x14ac:dyDescent="0.25">
      <c r="A253" s="33"/>
      <c r="B253" s="33"/>
      <c r="C253" s="33"/>
      <c r="D253" s="34"/>
      <c r="E253" s="35"/>
    </row>
    <row r="254" spans="1:5" x14ac:dyDescent="0.25">
      <c r="A254" s="44"/>
      <c r="B254" s="44"/>
      <c r="C254" s="44"/>
      <c r="D254" s="39"/>
      <c r="E254" s="40"/>
    </row>
    <row r="255" spans="1:5" x14ac:dyDescent="0.25">
      <c r="A255" s="33"/>
      <c r="B255" s="33"/>
      <c r="C255" s="33"/>
      <c r="D255" s="34"/>
      <c r="E255" s="35"/>
    </row>
    <row r="256" spans="1:5" x14ac:dyDescent="0.25">
      <c r="A256" s="44"/>
      <c r="B256" s="44"/>
      <c r="C256" s="44"/>
      <c r="D256" s="39"/>
      <c r="E256" s="40"/>
    </row>
    <row r="257" spans="1:5" x14ac:dyDescent="0.25">
      <c r="A257" s="33"/>
      <c r="B257" s="33"/>
      <c r="C257" s="33"/>
      <c r="D257" s="34"/>
      <c r="E257" s="35"/>
    </row>
    <row r="258" spans="1:5" x14ac:dyDescent="0.25">
      <c r="A258" s="44"/>
      <c r="B258" s="44"/>
      <c r="C258" s="44"/>
      <c r="D258" s="39"/>
      <c r="E258" s="40"/>
    </row>
    <row r="259" spans="1:5" x14ac:dyDescent="0.25">
      <c r="A259" s="33"/>
      <c r="B259" s="33"/>
      <c r="C259" s="33"/>
      <c r="D259" s="34"/>
      <c r="E259" s="35"/>
    </row>
    <row r="260" spans="1:5" x14ac:dyDescent="0.25">
      <c r="A260" s="44"/>
      <c r="B260" s="44"/>
      <c r="C260" s="44"/>
      <c r="D260" s="39"/>
      <c r="E260" s="40"/>
    </row>
    <row r="261" spans="1:5" x14ac:dyDescent="0.25">
      <c r="A261" s="33"/>
      <c r="B261" s="33"/>
      <c r="C261" s="33"/>
      <c r="D261" s="34"/>
      <c r="E261" s="35"/>
    </row>
    <row r="262" spans="1:5" x14ac:dyDescent="0.25">
      <c r="A262" s="44"/>
      <c r="B262" s="44"/>
      <c r="C262" s="44"/>
      <c r="D262" s="39"/>
      <c r="E262" s="40"/>
    </row>
    <row r="263" spans="1:5" x14ac:dyDescent="0.25">
      <c r="A263" s="33"/>
      <c r="B263" s="33"/>
      <c r="C263" s="33"/>
      <c r="D263" s="34"/>
      <c r="E263" s="35"/>
    </row>
    <row r="264" spans="1:5" x14ac:dyDescent="0.25">
      <c r="A264" s="44"/>
      <c r="B264" s="44"/>
      <c r="C264" s="44"/>
      <c r="D264" s="39"/>
      <c r="E264" s="40"/>
    </row>
    <row r="265" spans="1:5" x14ac:dyDescent="0.25">
      <c r="A265" s="33"/>
      <c r="B265" s="33"/>
      <c r="C265" s="33"/>
      <c r="D265" s="34"/>
      <c r="E265" s="35"/>
    </row>
    <row r="266" spans="1:5" x14ac:dyDescent="0.25">
      <c r="A266" s="44"/>
      <c r="B266" s="44"/>
      <c r="C266" s="44"/>
      <c r="D266" s="39"/>
      <c r="E266" s="40"/>
    </row>
    <row r="267" spans="1:5" x14ac:dyDescent="0.25">
      <c r="A267" s="33"/>
      <c r="B267" s="33"/>
      <c r="C267" s="33"/>
      <c r="D267" s="34"/>
      <c r="E267" s="35"/>
    </row>
    <row r="268" spans="1:5" x14ac:dyDescent="0.25">
      <c r="A268" s="44"/>
      <c r="B268" s="44"/>
      <c r="C268" s="44"/>
      <c r="D268" s="39"/>
      <c r="E268" s="40"/>
    </row>
    <row r="269" spans="1:5" x14ac:dyDescent="0.25">
      <c r="A269" s="33"/>
      <c r="B269" s="33"/>
      <c r="C269" s="33"/>
      <c r="D269" s="34"/>
      <c r="E269" s="35"/>
    </row>
    <row r="270" spans="1:5" x14ac:dyDescent="0.25">
      <c r="A270" s="44"/>
      <c r="B270" s="44"/>
      <c r="C270" s="44"/>
      <c r="D270" s="39"/>
      <c r="E270" s="40"/>
    </row>
    <row r="271" spans="1:5" x14ac:dyDescent="0.25">
      <c r="A271" s="33"/>
      <c r="B271" s="33"/>
      <c r="C271" s="33"/>
      <c r="D271" s="34"/>
      <c r="E271" s="35"/>
    </row>
    <row r="272" spans="1:5" x14ac:dyDescent="0.25">
      <c r="A272" s="44"/>
      <c r="B272" s="44"/>
      <c r="C272" s="44"/>
      <c r="D272" s="39"/>
      <c r="E272" s="40"/>
    </row>
    <row r="273" spans="1:5" x14ac:dyDescent="0.25">
      <c r="A273" s="33"/>
      <c r="B273" s="33"/>
      <c r="C273" s="33"/>
      <c r="D273" s="34"/>
      <c r="E273" s="35"/>
    </row>
    <row r="274" spans="1:5" x14ac:dyDescent="0.25">
      <c r="A274" s="44"/>
      <c r="B274" s="44"/>
      <c r="C274" s="44"/>
      <c r="D274" s="39"/>
      <c r="E274" s="40"/>
    </row>
    <row r="275" spans="1:5" x14ac:dyDescent="0.25">
      <c r="A275" s="33"/>
      <c r="B275" s="33"/>
      <c r="C275" s="33"/>
      <c r="D275" s="34"/>
      <c r="E275" s="35"/>
    </row>
    <row r="276" spans="1:5" x14ac:dyDescent="0.25">
      <c r="A276" s="44"/>
      <c r="B276" s="44"/>
      <c r="C276" s="44"/>
      <c r="D276" s="39"/>
      <c r="E276" s="40"/>
    </row>
    <row r="277" spans="1:5" x14ac:dyDescent="0.25">
      <c r="A277" s="33"/>
      <c r="B277" s="33"/>
      <c r="C277" s="33"/>
      <c r="D277" s="34"/>
      <c r="E277" s="35"/>
    </row>
    <row r="278" spans="1:5" x14ac:dyDescent="0.25">
      <c r="A278" s="44"/>
      <c r="B278" s="44"/>
      <c r="C278" s="44"/>
      <c r="D278" s="39"/>
      <c r="E278" s="40"/>
    </row>
    <row r="279" spans="1:5" x14ac:dyDescent="0.25">
      <c r="A279" s="33"/>
      <c r="B279" s="33"/>
      <c r="C279" s="33"/>
      <c r="D279" s="34"/>
      <c r="E279" s="35"/>
    </row>
    <row r="280" spans="1:5" x14ac:dyDescent="0.25">
      <c r="A280" s="44"/>
      <c r="B280" s="44"/>
      <c r="C280" s="44"/>
      <c r="D280" s="39"/>
      <c r="E280" s="40"/>
    </row>
    <row r="281" spans="1:5" x14ac:dyDescent="0.25">
      <c r="A281" s="33"/>
      <c r="B281" s="33"/>
      <c r="C281" s="33"/>
      <c r="D281" s="34"/>
      <c r="E281" s="35"/>
    </row>
    <row r="282" spans="1:5" x14ac:dyDescent="0.25">
      <c r="A282" s="44"/>
      <c r="B282" s="44"/>
      <c r="C282" s="44"/>
      <c r="D282" s="39"/>
      <c r="E282" s="40"/>
    </row>
    <row r="283" spans="1:5" x14ac:dyDescent="0.25">
      <c r="A283" s="33"/>
      <c r="B283" s="33"/>
      <c r="C283" s="33"/>
      <c r="D283" s="34"/>
      <c r="E283" s="35"/>
    </row>
    <row r="284" spans="1:5" x14ac:dyDescent="0.25">
      <c r="A284" s="44"/>
      <c r="B284" s="44"/>
      <c r="C284" s="44"/>
      <c r="D284" s="39"/>
      <c r="E284" s="40"/>
    </row>
    <row r="285" spans="1:5" x14ac:dyDescent="0.25">
      <c r="A285" s="33"/>
      <c r="B285" s="33"/>
      <c r="C285" s="33"/>
      <c r="D285" s="34"/>
      <c r="E285" s="35"/>
    </row>
    <row r="286" spans="1:5" x14ac:dyDescent="0.25">
      <c r="A286" s="44"/>
      <c r="B286" s="44"/>
      <c r="C286" s="44"/>
      <c r="D286" s="39"/>
      <c r="E286" s="40"/>
    </row>
    <row r="287" spans="1:5" x14ac:dyDescent="0.25">
      <c r="A287" s="33"/>
      <c r="B287" s="33"/>
      <c r="C287" s="33"/>
      <c r="D287" s="34"/>
      <c r="E287" s="35"/>
    </row>
    <row r="288" spans="1:5" x14ac:dyDescent="0.25">
      <c r="A288" s="44"/>
      <c r="B288" s="44"/>
      <c r="C288" s="44"/>
      <c r="D288" s="39"/>
      <c r="E288" s="40"/>
    </row>
    <row r="289" spans="1:5" x14ac:dyDescent="0.25">
      <c r="A289" s="33"/>
      <c r="B289" s="33"/>
      <c r="C289" s="33"/>
      <c r="D289" s="34"/>
      <c r="E289" s="35"/>
    </row>
    <row r="290" spans="1:5" x14ac:dyDescent="0.25">
      <c r="A290" s="44"/>
      <c r="B290" s="44"/>
      <c r="C290" s="44"/>
      <c r="D290" s="39"/>
      <c r="E290" s="40"/>
    </row>
    <row r="291" spans="1:5" x14ac:dyDescent="0.25">
      <c r="A291" s="33"/>
      <c r="B291" s="33"/>
      <c r="C291" s="33"/>
      <c r="D291" s="34"/>
      <c r="E291" s="35"/>
    </row>
    <row r="292" spans="1:5" x14ac:dyDescent="0.25">
      <c r="A292" s="44"/>
      <c r="B292" s="44"/>
      <c r="C292" s="44"/>
      <c r="D292" s="39"/>
      <c r="E292" s="40"/>
    </row>
    <row r="293" spans="1:5" x14ac:dyDescent="0.25">
      <c r="A293" s="33"/>
      <c r="B293" s="33"/>
      <c r="C293" s="33"/>
      <c r="D293" s="34"/>
      <c r="E293" s="35"/>
    </row>
    <row r="294" spans="1:5" x14ac:dyDescent="0.25">
      <c r="A294" s="44"/>
      <c r="B294" s="44"/>
      <c r="C294" s="44"/>
      <c r="D294" s="39"/>
      <c r="E294" s="40"/>
    </row>
    <row r="295" spans="1:5" x14ac:dyDescent="0.25">
      <c r="A295" s="33"/>
      <c r="B295" s="33"/>
      <c r="C295" s="33"/>
      <c r="D295" s="34"/>
      <c r="E295" s="35"/>
    </row>
    <row r="296" spans="1:5" x14ac:dyDescent="0.25">
      <c r="A296" s="44"/>
      <c r="B296" s="44"/>
      <c r="C296" s="44"/>
      <c r="D296" s="39"/>
      <c r="E296" s="40"/>
    </row>
    <row r="297" spans="1:5" x14ac:dyDescent="0.25">
      <c r="A297" s="33"/>
      <c r="B297" s="33"/>
      <c r="C297" s="33"/>
      <c r="D297" s="34"/>
      <c r="E297" s="35"/>
    </row>
    <row r="298" spans="1:5" x14ac:dyDescent="0.25">
      <c r="A298" s="44"/>
      <c r="B298" s="44"/>
      <c r="C298" s="44"/>
      <c r="D298" s="39"/>
      <c r="E298" s="40"/>
    </row>
    <row r="299" spans="1:5" x14ac:dyDescent="0.25">
      <c r="A299" s="33"/>
      <c r="B299" s="33"/>
      <c r="C299" s="33"/>
      <c r="D299" s="34"/>
      <c r="E299" s="35"/>
    </row>
    <row r="300" spans="1:5" x14ac:dyDescent="0.25">
      <c r="A300" s="44"/>
      <c r="B300" s="44"/>
      <c r="C300" s="44"/>
      <c r="D300" s="39"/>
      <c r="E300" s="40"/>
    </row>
    <row r="301" spans="1:5" x14ac:dyDescent="0.25">
      <c r="A301" s="33"/>
      <c r="B301" s="33"/>
      <c r="C301" s="33"/>
      <c r="D301" s="34"/>
      <c r="E301" s="35"/>
    </row>
    <row r="302" spans="1:5" x14ac:dyDescent="0.25">
      <c r="A302" s="44"/>
      <c r="B302" s="44"/>
      <c r="C302" s="44"/>
      <c r="D302" s="39"/>
      <c r="E302" s="40"/>
    </row>
    <row r="303" spans="1:5" x14ac:dyDescent="0.25">
      <c r="A303" s="33"/>
      <c r="B303" s="33"/>
      <c r="C303" s="33"/>
      <c r="D303" s="34"/>
      <c r="E303" s="35"/>
    </row>
    <row r="304" spans="1:5" x14ac:dyDescent="0.25">
      <c r="A304" s="44"/>
      <c r="B304" s="44"/>
      <c r="C304" s="44"/>
      <c r="D304" s="39"/>
      <c r="E304" s="40"/>
    </row>
    <row r="305" spans="1:5" x14ac:dyDescent="0.25">
      <c r="A305" s="33"/>
      <c r="B305" s="33"/>
      <c r="C305" s="33"/>
      <c r="D305" s="34"/>
      <c r="E305" s="35"/>
    </row>
    <row r="306" spans="1:5" x14ac:dyDescent="0.25">
      <c r="A306" s="44"/>
      <c r="B306" s="44"/>
      <c r="C306" s="44"/>
      <c r="D306" s="39"/>
      <c r="E306" s="40"/>
    </row>
    <row r="307" spans="1:5" x14ac:dyDescent="0.25">
      <c r="A307" s="33"/>
      <c r="B307" s="33"/>
      <c r="C307" s="33"/>
      <c r="D307" s="34"/>
      <c r="E307" s="35"/>
    </row>
    <row r="308" spans="1:5" x14ac:dyDescent="0.25">
      <c r="A308" s="44"/>
      <c r="B308" s="44"/>
      <c r="C308" s="44"/>
      <c r="D308" s="39"/>
      <c r="E308" s="40"/>
    </row>
    <row r="309" spans="1:5" x14ac:dyDescent="0.25">
      <c r="A309" s="33"/>
      <c r="B309" s="33"/>
      <c r="C309" s="33"/>
      <c r="D309" s="34"/>
      <c r="E309" s="35"/>
    </row>
    <row r="310" spans="1:5" x14ac:dyDescent="0.25">
      <c r="A310" s="44"/>
      <c r="B310" s="44"/>
      <c r="C310" s="44"/>
      <c r="D310" s="39"/>
      <c r="E310" s="40"/>
    </row>
    <row r="311" spans="1:5" x14ac:dyDescent="0.25">
      <c r="A311" s="33"/>
      <c r="B311" s="33"/>
      <c r="C311" s="33"/>
      <c r="D311" s="34"/>
      <c r="E311" s="35"/>
    </row>
    <row r="312" spans="1:5" x14ac:dyDescent="0.25">
      <c r="A312" s="44"/>
      <c r="B312" s="44"/>
      <c r="C312" s="44"/>
      <c r="D312" s="39"/>
      <c r="E312" s="40"/>
    </row>
    <row r="313" spans="1:5" x14ac:dyDescent="0.25">
      <c r="A313" s="33"/>
      <c r="B313" s="33"/>
      <c r="C313" s="33"/>
      <c r="D313" s="34"/>
      <c r="E313" s="35"/>
    </row>
    <row r="314" spans="1:5" x14ac:dyDescent="0.25">
      <c r="A314" s="44"/>
      <c r="B314" s="44"/>
      <c r="C314" s="44"/>
      <c r="D314" s="39"/>
      <c r="E314" s="40"/>
    </row>
    <row r="315" spans="1:5" x14ac:dyDescent="0.25">
      <c r="A315" s="33"/>
      <c r="B315" s="33"/>
      <c r="C315" s="33"/>
      <c r="D315" s="34"/>
      <c r="E315" s="35"/>
    </row>
    <row r="316" spans="1:5" x14ac:dyDescent="0.25">
      <c r="A316" s="44"/>
      <c r="B316" s="44"/>
      <c r="C316" s="44"/>
      <c r="D316" s="39"/>
      <c r="E316" s="40"/>
    </row>
    <row r="317" spans="1:5" x14ac:dyDescent="0.25">
      <c r="A317" s="33"/>
      <c r="B317" s="33"/>
      <c r="C317" s="33"/>
      <c r="D317" s="34"/>
      <c r="E317" s="35"/>
    </row>
    <row r="318" spans="1:5" x14ac:dyDescent="0.25">
      <c r="A318" s="44"/>
      <c r="B318" s="44"/>
      <c r="C318" s="44"/>
      <c r="D318" s="39"/>
      <c r="E318" s="40"/>
    </row>
    <row r="319" spans="1:5" x14ac:dyDescent="0.25">
      <c r="A319" s="33"/>
      <c r="B319" s="33"/>
      <c r="C319" s="33"/>
      <c r="D319" s="34"/>
      <c r="E319" s="35"/>
    </row>
    <row r="320" spans="1:5" x14ac:dyDescent="0.25">
      <c r="A320" s="44"/>
      <c r="B320" s="44"/>
      <c r="C320" s="44"/>
      <c r="D320" s="39"/>
      <c r="E320" s="40"/>
    </row>
    <row r="321" spans="1:5" x14ac:dyDescent="0.25">
      <c r="A321" s="33"/>
      <c r="B321" s="33"/>
      <c r="C321" s="33"/>
      <c r="D321" s="34"/>
      <c r="E321" s="35"/>
    </row>
    <row r="322" spans="1:5" x14ac:dyDescent="0.25">
      <c r="A322" s="44"/>
      <c r="B322" s="44"/>
      <c r="C322" s="44"/>
      <c r="D322" s="39"/>
      <c r="E322" s="40"/>
    </row>
    <row r="323" spans="1:5" x14ac:dyDescent="0.25">
      <c r="A323" s="33"/>
      <c r="B323" s="33"/>
      <c r="C323" s="33"/>
      <c r="D323" s="34"/>
      <c r="E323" s="35"/>
    </row>
    <row r="324" spans="1:5" x14ac:dyDescent="0.25">
      <c r="A324" s="44"/>
      <c r="B324" s="44"/>
      <c r="C324" s="44"/>
      <c r="D324" s="39"/>
      <c r="E324" s="40"/>
    </row>
    <row r="325" spans="1:5" x14ac:dyDescent="0.25">
      <c r="A325" s="33"/>
      <c r="B325" s="33"/>
      <c r="C325" s="33"/>
      <c r="D325" s="34"/>
      <c r="E325" s="35"/>
    </row>
    <row r="326" spans="1:5" x14ac:dyDescent="0.25">
      <c r="A326" s="44"/>
      <c r="B326" s="44"/>
      <c r="C326" s="44"/>
      <c r="D326" s="39"/>
      <c r="E326" s="40"/>
    </row>
    <row r="327" spans="1:5" x14ac:dyDescent="0.25">
      <c r="A327" s="33"/>
      <c r="B327" s="33"/>
      <c r="C327" s="33"/>
      <c r="D327" s="34"/>
      <c r="E327" s="35"/>
    </row>
    <row r="328" spans="1:5" x14ac:dyDescent="0.25">
      <c r="A328" s="44"/>
      <c r="B328" s="44"/>
      <c r="C328" s="44"/>
      <c r="D328" s="39"/>
      <c r="E328" s="40"/>
    </row>
    <row r="329" spans="1:5" x14ac:dyDescent="0.25">
      <c r="A329" s="33"/>
      <c r="B329" s="33"/>
      <c r="C329" s="33"/>
      <c r="D329" s="34"/>
      <c r="E329" s="35"/>
    </row>
    <row r="330" spans="1:5" x14ac:dyDescent="0.25">
      <c r="A330" s="44"/>
      <c r="B330" s="44"/>
      <c r="C330" s="44"/>
      <c r="D330" s="39"/>
      <c r="E330" s="40"/>
    </row>
    <row r="331" spans="1:5" x14ac:dyDescent="0.25">
      <c r="A331" s="33"/>
      <c r="B331" s="33"/>
      <c r="C331" s="33"/>
      <c r="D331" s="34"/>
      <c r="E331" s="35"/>
    </row>
    <row r="332" spans="1:5" x14ac:dyDescent="0.25">
      <c r="A332" s="44"/>
      <c r="B332" s="44"/>
      <c r="C332" s="44"/>
      <c r="D332" s="39"/>
      <c r="E332" s="40"/>
    </row>
    <row r="333" spans="1:5" x14ac:dyDescent="0.25">
      <c r="A333" s="33"/>
      <c r="B333" s="33"/>
      <c r="C333" s="33"/>
      <c r="D333" s="34"/>
      <c r="E333" s="35"/>
    </row>
    <row r="334" spans="1:5" x14ac:dyDescent="0.25">
      <c r="A334" s="44"/>
      <c r="B334" s="44"/>
      <c r="C334" s="44"/>
      <c r="D334" s="39"/>
      <c r="E334" s="40"/>
    </row>
    <row r="335" spans="1:5" x14ac:dyDescent="0.25">
      <c r="A335" s="33"/>
      <c r="B335" s="33"/>
      <c r="C335" s="33"/>
      <c r="D335" s="34"/>
      <c r="E335" s="35"/>
    </row>
    <row r="336" spans="1:5" x14ac:dyDescent="0.25">
      <c r="A336" s="44"/>
      <c r="B336" s="44"/>
      <c r="C336" s="44"/>
      <c r="D336" s="39"/>
      <c r="E336" s="40"/>
    </row>
    <row r="337" spans="1:5" x14ac:dyDescent="0.25">
      <c r="A337" s="33"/>
      <c r="B337" s="33"/>
      <c r="C337" s="33"/>
      <c r="D337" s="34"/>
      <c r="E337" s="35"/>
    </row>
    <row r="338" spans="1:5" x14ac:dyDescent="0.25">
      <c r="A338" s="44"/>
      <c r="B338" s="44"/>
      <c r="C338" s="44"/>
      <c r="D338" s="39"/>
      <c r="E338" s="40"/>
    </row>
    <row r="339" spans="1:5" x14ac:dyDescent="0.25">
      <c r="A339" s="33"/>
      <c r="B339" s="33"/>
      <c r="C339" s="33"/>
      <c r="D339" s="34"/>
      <c r="E339" s="35"/>
    </row>
    <row r="340" spans="1:5" x14ac:dyDescent="0.25">
      <c r="A340" s="44"/>
      <c r="B340" s="44"/>
      <c r="C340" s="44"/>
      <c r="D340" s="39"/>
      <c r="E340" s="40"/>
    </row>
    <row r="341" spans="1:5" x14ac:dyDescent="0.25">
      <c r="A341" s="33"/>
      <c r="B341" s="33"/>
      <c r="C341" s="33"/>
      <c r="D341" s="34"/>
      <c r="E341" s="35"/>
    </row>
    <row r="342" spans="1:5" x14ac:dyDescent="0.25">
      <c r="A342" s="44"/>
      <c r="B342" s="44"/>
      <c r="C342" s="44"/>
      <c r="D342" s="39"/>
      <c r="E342" s="40"/>
    </row>
    <row r="343" spans="1:5" x14ac:dyDescent="0.25">
      <c r="A343" s="33"/>
      <c r="B343" s="33"/>
      <c r="C343" s="33"/>
      <c r="D343" s="34"/>
      <c r="E343" s="35"/>
    </row>
    <row r="344" spans="1:5" x14ac:dyDescent="0.25">
      <c r="A344" s="44"/>
      <c r="B344" s="44"/>
      <c r="C344" s="44"/>
      <c r="D344" s="39"/>
      <c r="E344" s="40"/>
    </row>
    <row r="345" spans="1:5" x14ac:dyDescent="0.25">
      <c r="A345" s="33"/>
      <c r="B345" s="33"/>
      <c r="C345" s="33"/>
      <c r="D345" s="34"/>
      <c r="E345" s="35"/>
    </row>
    <row r="346" spans="1:5" x14ac:dyDescent="0.25">
      <c r="A346" s="44"/>
      <c r="B346" s="44"/>
      <c r="C346" s="44"/>
      <c r="D346" s="39"/>
      <c r="E346" s="40"/>
    </row>
    <row r="347" spans="1:5" x14ac:dyDescent="0.25">
      <c r="A347" s="33"/>
      <c r="B347" s="33"/>
      <c r="C347" s="33"/>
      <c r="D347" s="34"/>
      <c r="E347" s="35"/>
    </row>
    <row r="348" spans="1:5" x14ac:dyDescent="0.25">
      <c r="A348" s="44"/>
      <c r="B348" s="44"/>
      <c r="C348" s="44"/>
      <c r="D348" s="39"/>
      <c r="E348" s="40"/>
    </row>
    <row r="349" spans="1:5" x14ac:dyDescent="0.25">
      <c r="A349" s="33"/>
      <c r="B349" s="33"/>
      <c r="C349" s="33"/>
      <c r="D349" s="34"/>
      <c r="E349" s="35"/>
    </row>
    <row r="350" spans="1:5" x14ac:dyDescent="0.25">
      <c r="A350" s="44"/>
      <c r="B350" s="44"/>
      <c r="C350" s="44"/>
      <c r="D350" s="39"/>
      <c r="E350" s="40"/>
    </row>
    <row r="351" spans="1:5" x14ac:dyDescent="0.25">
      <c r="A351" s="33"/>
      <c r="B351" s="33"/>
      <c r="C351" s="33"/>
      <c r="D351" s="34"/>
      <c r="E351" s="35"/>
    </row>
    <row r="352" spans="1:5" x14ac:dyDescent="0.25">
      <c r="A352" s="44"/>
      <c r="B352" s="44"/>
      <c r="C352" s="44"/>
      <c r="D352" s="39"/>
      <c r="E352" s="40"/>
    </row>
    <row r="353" spans="1:5" x14ac:dyDescent="0.25">
      <c r="A353" s="33"/>
      <c r="B353" s="33"/>
      <c r="C353" s="33"/>
      <c r="D353" s="34"/>
      <c r="E353" s="35"/>
    </row>
    <row r="354" spans="1:5" x14ac:dyDescent="0.25">
      <c r="A354" s="44"/>
      <c r="B354" s="44"/>
      <c r="C354" s="44"/>
      <c r="D354" s="39"/>
      <c r="E354" s="40"/>
    </row>
    <row r="355" spans="1:5" x14ac:dyDescent="0.25">
      <c r="A355" s="33"/>
      <c r="B355" s="33"/>
      <c r="C355" s="33"/>
      <c r="D355" s="34"/>
      <c r="E355" s="35"/>
    </row>
    <row r="356" spans="1:5" x14ac:dyDescent="0.25">
      <c r="A356" s="44"/>
      <c r="B356" s="44"/>
      <c r="C356" s="44"/>
      <c r="D356" s="39"/>
      <c r="E356" s="40"/>
    </row>
    <row r="357" spans="1:5" x14ac:dyDescent="0.25">
      <c r="A357" s="33"/>
      <c r="B357" s="33"/>
      <c r="C357" s="33"/>
      <c r="D357" s="34"/>
      <c r="E357" s="35"/>
    </row>
    <row r="358" spans="1:5" x14ac:dyDescent="0.25">
      <c r="A358" s="44"/>
      <c r="B358" s="44"/>
      <c r="C358" s="44"/>
      <c r="D358" s="39"/>
      <c r="E358" s="40"/>
    </row>
    <row r="359" spans="1:5" x14ac:dyDescent="0.25">
      <c r="A359" s="33"/>
      <c r="B359" s="33"/>
      <c r="C359" s="33"/>
      <c r="D359" s="34"/>
      <c r="E359" s="35"/>
    </row>
    <row r="360" spans="1:5" x14ac:dyDescent="0.25">
      <c r="A360" s="44"/>
      <c r="B360" s="44"/>
      <c r="C360" s="44"/>
      <c r="D360" s="39"/>
      <c r="E360" s="40"/>
    </row>
    <row r="361" spans="1:5" x14ac:dyDescent="0.25">
      <c r="A361" s="33"/>
      <c r="B361" s="33"/>
      <c r="C361" s="33"/>
      <c r="D361" s="34"/>
      <c r="E361" s="35"/>
    </row>
    <row r="362" spans="1:5" x14ac:dyDescent="0.25">
      <c r="A362" s="44"/>
      <c r="B362" s="44"/>
      <c r="C362" s="44"/>
      <c r="D362" s="39"/>
      <c r="E362" s="40"/>
    </row>
    <row r="363" spans="1:5" x14ac:dyDescent="0.25">
      <c r="A363" s="33"/>
      <c r="B363" s="33"/>
      <c r="C363" s="33"/>
      <c r="D363" s="34"/>
      <c r="E363" s="35"/>
    </row>
    <row r="364" spans="1:5" x14ac:dyDescent="0.25">
      <c r="A364" s="44"/>
      <c r="B364" s="44"/>
      <c r="C364" s="44"/>
      <c r="D364" s="39"/>
      <c r="E364" s="40"/>
    </row>
    <row r="365" spans="1:5" x14ac:dyDescent="0.25">
      <c r="A365" s="33"/>
      <c r="B365" s="33"/>
      <c r="C365" s="33"/>
      <c r="D365" s="34"/>
      <c r="E365" s="35"/>
    </row>
    <row r="366" spans="1:5" x14ac:dyDescent="0.25">
      <c r="A366" s="44"/>
      <c r="B366" s="44"/>
      <c r="C366" s="44"/>
      <c r="D366" s="39"/>
      <c r="E366" s="40"/>
    </row>
    <row r="367" spans="1:5" x14ac:dyDescent="0.25">
      <c r="A367" s="33"/>
      <c r="B367" s="33"/>
      <c r="C367" s="33"/>
      <c r="D367" s="34"/>
      <c r="E367" s="35"/>
    </row>
    <row r="368" spans="1:5" x14ac:dyDescent="0.25">
      <c r="A368" s="44"/>
      <c r="B368" s="44"/>
      <c r="C368" s="44"/>
      <c r="D368" s="39"/>
      <c r="E368" s="40"/>
    </row>
    <row r="369" spans="1:5" x14ac:dyDescent="0.25">
      <c r="A369" s="33"/>
      <c r="B369" s="33"/>
      <c r="C369" s="33"/>
      <c r="D369" s="34"/>
      <c r="E369" s="35"/>
    </row>
    <row r="370" spans="1:5" x14ac:dyDescent="0.25">
      <c r="A370" s="44"/>
      <c r="B370" s="44"/>
      <c r="C370" s="44"/>
      <c r="D370" s="39"/>
      <c r="E370" s="40"/>
    </row>
    <row r="371" spans="1:5" x14ac:dyDescent="0.25">
      <c r="A371" s="33"/>
      <c r="B371" s="33"/>
      <c r="C371" s="33"/>
      <c r="D371" s="34"/>
      <c r="E371" s="35"/>
    </row>
    <row r="372" spans="1:5" x14ac:dyDescent="0.25">
      <c r="A372" s="44"/>
      <c r="B372" s="44"/>
      <c r="C372" s="44"/>
      <c r="D372" s="39"/>
      <c r="E372" s="40"/>
    </row>
    <row r="373" spans="1:5" x14ac:dyDescent="0.25">
      <c r="A373" s="33"/>
      <c r="B373" s="33"/>
      <c r="C373" s="33"/>
      <c r="D373" s="34"/>
      <c r="E373" s="35"/>
    </row>
    <row r="374" spans="1:5" x14ac:dyDescent="0.25">
      <c r="A374" s="44"/>
      <c r="B374" s="44"/>
      <c r="C374" s="44"/>
      <c r="D374" s="39"/>
      <c r="E374" s="40"/>
    </row>
    <row r="375" spans="1:5" x14ac:dyDescent="0.25">
      <c r="A375" s="33"/>
      <c r="B375" s="33"/>
      <c r="C375" s="33"/>
      <c r="D375" s="34"/>
      <c r="E375" s="35"/>
    </row>
    <row r="376" spans="1:5" x14ac:dyDescent="0.25">
      <c r="A376" s="44"/>
      <c r="B376" s="44"/>
      <c r="C376" s="44"/>
      <c r="D376" s="39"/>
      <c r="E376" s="40"/>
    </row>
    <row r="377" spans="1:5" x14ac:dyDescent="0.25">
      <c r="A377" s="33"/>
      <c r="B377" s="33"/>
      <c r="C377" s="33"/>
      <c r="D377" s="34"/>
      <c r="E377" s="35"/>
    </row>
    <row r="378" spans="1:5" x14ac:dyDescent="0.25">
      <c r="A378" s="44"/>
      <c r="B378" s="44"/>
      <c r="C378" s="44"/>
      <c r="D378" s="39"/>
      <c r="E378" s="40"/>
    </row>
    <row r="379" spans="1:5" x14ac:dyDescent="0.25">
      <c r="A379" s="33"/>
      <c r="B379" s="33"/>
      <c r="C379" s="33"/>
      <c r="D379" s="34"/>
      <c r="E379" s="35"/>
    </row>
    <row r="380" spans="1:5" x14ac:dyDescent="0.25">
      <c r="A380" s="44"/>
      <c r="B380" s="44"/>
      <c r="C380" s="44"/>
      <c r="D380" s="39"/>
      <c r="E380" s="40"/>
    </row>
    <row r="381" spans="1:5" x14ac:dyDescent="0.25">
      <c r="A381" s="33"/>
      <c r="B381" s="33"/>
      <c r="C381" s="33"/>
      <c r="D381" s="34"/>
      <c r="E381" s="35"/>
    </row>
    <row r="382" spans="1:5" x14ac:dyDescent="0.25">
      <c r="A382" s="44"/>
      <c r="B382" s="44"/>
      <c r="C382" s="44"/>
      <c r="D382" s="39"/>
      <c r="E382" s="40"/>
    </row>
    <row r="383" spans="1:5" x14ac:dyDescent="0.25">
      <c r="A383" s="33"/>
      <c r="B383" s="33"/>
      <c r="C383" s="33"/>
      <c r="D383" s="34"/>
      <c r="E383" s="35"/>
    </row>
    <row r="384" spans="1:5" x14ac:dyDescent="0.25">
      <c r="A384" s="44"/>
      <c r="B384" s="44"/>
      <c r="C384" s="44"/>
      <c r="D384" s="39"/>
      <c r="E384" s="40"/>
    </row>
    <row r="385" spans="1:5" x14ac:dyDescent="0.25">
      <c r="A385" s="33"/>
      <c r="B385" s="33"/>
      <c r="C385" s="33"/>
      <c r="D385" s="34"/>
      <c r="E385" s="35"/>
    </row>
    <row r="386" spans="1:5" x14ac:dyDescent="0.25">
      <c r="A386" s="44"/>
      <c r="B386" s="44"/>
      <c r="C386" s="44"/>
      <c r="D386" s="39"/>
      <c r="E386" s="40"/>
    </row>
    <row r="387" spans="1:5" x14ac:dyDescent="0.25">
      <c r="A387" s="33"/>
      <c r="B387" s="33"/>
      <c r="C387" s="33"/>
      <c r="D387" s="34"/>
      <c r="E387" s="35"/>
    </row>
    <row r="388" spans="1:5" x14ac:dyDescent="0.25">
      <c r="A388" s="44"/>
      <c r="B388" s="44"/>
      <c r="C388" s="44"/>
      <c r="D388" s="39"/>
      <c r="E388" s="40"/>
    </row>
    <row r="389" spans="1:5" x14ac:dyDescent="0.25">
      <c r="A389" s="33"/>
      <c r="B389" s="33"/>
      <c r="C389" s="33"/>
      <c r="D389" s="34"/>
      <c r="E389" s="35"/>
    </row>
    <row r="390" spans="1:5" x14ac:dyDescent="0.25">
      <c r="A390" s="44"/>
      <c r="B390" s="44"/>
      <c r="C390" s="44"/>
      <c r="D390" s="39"/>
      <c r="E390" s="40"/>
    </row>
    <row r="391" spans="1:5" x14ac:dyDescent="0.25">
      <c r="A391" s="33"/>
      <c r="B391" s="33"/>
      <c r="C391" s="33"/>
      <c r="D391" s="34"/>
      <c r="E391" s="35"/>
    </row>
    <row r="392" spans="1:5" x14ac:dyDescent="0.25">
      <c r="A392" s="44"/>
      <c r="B392" s="44"/>
      <c r="C392" s="44"/>
      <c r="D392" s="39"/>
      <c r="E392" s="40"/>
    </row>
    <row r="393" spans="1:5" x14ac:dyDescent="0.25">
      <c r="A393" s="33"/>
      <c r="B393" s="33"/>
      <c r="C393" s="33"/>
      <c r="D393" s="34"/>
      <c r="E393" s="35"/>
    </row>
    <row r="394" spans="1:5" x14ac:dyDescent="0.25">
      <c r="A394" s="44"/>
      <c r="B394" s="44"/>
      <c r="C394" s="44"/>
      <c r="D394" s="39"/>
      <c r="E394" s="40"/>
    </row>
    <row r="395" spans="1:5" x14ac:dyDescent="0.25">
      <c r="A395" s="33"/>
      <c r="B395" s="33"/>
      <c r="C395" s="33"/>
      <c r="D395" s="34"/>
      <c r="E395" s="35"/>
    </row>
    <row r="396" spans="1:5" x14ac:dyDescent="0.25">
      <c r="A396" s="44"/>
      <c r="B396" s="44"/>
      <c r="C396" s="44"/>
      <c r="D396" s="39"/>
      <c r="E396" s="40"/>
    </row>
    <row r="397" spans="1:5" x14ac:dyDescent="0.25">
      <c r="A397" s="33"/>
      <c r="B397" s="33"/>
      <c r="C397" s="33"/>
      <c r="D397" s="34"/>
      <c r="E397" s="35"/>
    </row>
    <row r="398" spans="1:5" x14ac:dyDescent="0.25">
      <c r="A398" s="44"/>
      <c r="B398" s="44"/>
      <c r="C398" s="44"/>
      <c r="D398" s="39"/>
      <c r="E398" s="40"/>
    </row>
    <row r="399" spans="1:5" x14ac:dyDescent="0.25">
      <c r="A399" s="33"/>
      <c r="B399" s="33"/>
      <c r="C399" s="33"/>
      <c r="D399" s="34"/>
      <c r="E399" s="35"/>
    </row>
    <row r="400" spans="1:5" x14ac:dyDescent="0.25">
      <c r="A400" s="44"/>
      <c r="B400" s="44"/>
      <c r="C400" s="44"/>
      <c r="D400" s="39"/>
      <c r="E400" s="40"/>
    </row>
    <row r="401" spans="1:5" x14ac:dyDescent="0.25">
      <c r="A401" s="33"/>
      <c r="B401" s="33"/>
      <c r="C401" s="33"/>
      <c r="D401" s="34"/>
      <c r="E401" s="35"/>
    </row>
    <row r="402" spans="1:5" x14ac:dyDescent="0.25">
      <c r="A402" s="44"/>
      <c r="B402" s="44"/>
      <c r="C402" s="44"/>
      <c r="D402" s="39"/>
      <c r="E402" s="40"/>
    </row>
    <row r="403" spans="1:5" x14ac:dyDescent="0.25">
      <c r="A403" s="33"/>
      <c r="B403" s="33"/>
      <c r="C403" s="33"/>
      <c r="D403" s="34"/>
      <c r="E403" s="35"/>
    </row>
    <row r="404" spans="1:5" x14ac:dyDescent="0.25">
      <c r="A404" s="44"/>
      <c r="B404" s="44"/>
      <c r="C404" s="44"/>
      <c r="D404" s="39"/>
      <c r="E404" s="40"/>
    </row>
    <row r="405" spans="1:5" x14ac:dyDescent="0.25">
      <c r="A405" s="33"/>
      <c r="B405" s="33"/>
      <c r="C405" s="33"/>
      <c r="D405" s="34"/>
      <c r="E405" s="35"/>
    </row>
    <row r="406" spans="1:5" x14ac:dyDescent="0.25">
      <c r="A406" s="44"/>
      <c r="B406" s="44"/>
      <c r="C406" s="44"/>
      <c r="D406" s="39"/>
      <c r="E406" s="40"/>
    </row>
    <row r="407" spans="1:5" x14ac:dyDescent="0.25">
      <c r="A407" s="33"/>
      <c r="B407" s="33"/>
      <c r="C407" s="33"/>
      <c r="D407" s="34"/>
      <c r="E407" s="35"/>
    </row>
    <row r="408" spans="1:5" x14ac:dyDescent="0.25">
      <c r="A408" s="44"/>
      <c r="B408" s="44"/>
      <c r="C408" s="44"/>
      <c r="D408" s="39"/>
      <c r="E408" s="40"/>
    </row>
    <row r="409" spans="1:5" x14ac:dyDescent="0.25">
      <c r="A409" s="33"/>
      <c r="B409" s="33"/>
      <c r="C409" s="33"/>
      <c r="D409" s="34"/>
      <c r="E409" s="35"/>
    </row>
    <row r="410" spans="1:5" x14ac:dyDescent="0.25">
      <c r="A410" s="44"/>
      <c r="B410" s="44"/>
      <c r="C410" s="44"/>
      <c r="D410" s="39"/>
      <c r="E410" s="40"/>
    </row>
    <row r="411" spans="1:5" x14ac:dyDescent="0.25">
      <c r="A411" s="33"/>
      <c r="B411" s="33"/>
      <c r="C411" s="33"/>
      <c r="D411" s="34"/>
      <c r="E411" s="35"/>
    </row>
    <row r="412" spans="1:5" x14ac:dyDescent="0.25">
      <c r="A412" s="44"/>
      <c r="B412" s="44"/>
      <c r="C412" s="44"/>
      <c r="D412" s="39"/>
      <c r="E412" s="40"/>
    </row>
    <row r="413" spans="1:5" x14ac:dyDescent="0.25">
      <c r="A413" s="33"/>
      <c r="B413" s="33"/>
      <c r="C413" s="33"/>
      <c r="D413" s="34"/>
      <c r="E413" s="35"/>
    </row>
    <row r="414" spans="1:5" x14ac:dyDescent="0.25">
      <c r="A414" s="44"/>
      <c r="B414" s="44"/>
      <c r="C414" s="44"/>
      <c r="D414" s="39"/>
      <c r="E414" s="40"/>
    </row>
    <row r="415" spans="1:5" x14ac:dyDescent="0.25">
      <c r="A415" s="33"/>
      <c r="B415" s="33"/>
      <c r="C415" s="33"/>
      <c r="D415" s="34"/>
      <c r="E415" s="35"/>
    </row>
    <row r="416" spans="1:5" x14ac:dyDescent="0.25">
      <c r="A416" s="44"/>
      <c r="B416" s="44"/>
      <c r="C416" s="44"/>
      <c r="D416" s="39"/>
      <c r="E416" s="40"/>
    </row>
    <row r="417" spans="1:5" x14ac:dyDescent="0.25">
      <c r="A417" s="33"/>
      <c r="B417" s="33"/>
      <c r="C417" s="33"/>
      <c r="D417" s="34"/>
      <c r="E417" s="35"/>
    </row>
    <row r="418" spans="1:5" x14ac:dyDescent="0.25">
      <c r="A418" s="44"/>
      <c r="B418" s="44"/>
      <c r="C418" s="44"/>
      <c r="D418" s="39"/>
      <c r="E418" s="40"/>
    </row>
    <row r="419" spans="1:5" x14ac:dyDescent="0.25">
      <c r="A419" s="33"/>
      <c r="B419" s="33"/>
      <c r="C419" s="33"/>
      <c r="D419" s="34"/>
      <c r="E419" s="35"/>
    </row>
    <row r="420" spans="1:5" x14ac:dyDescent="0.25">
      <c r="A420" s="44"/>
      <c r="B420" s="44"/>
      <c r="C420" s="44"/>
      <c r="D420" s="39"/>
      <c r="E420" s="40"/>
    </row>
    <row r="421" spans="1:5" x14ac:dyDescent="0.25">
      <c r="A421" s="33"/>
      <c r="B421" s="33"/>
      <c r="C421" s="33"/>
      <c r="D421" s="34"/>
      <c r="E421" s="35"/>
    </row>
    <row r="422" spans="1:5" x14ac:dyDescent="0.25">
      <c r="A422" s="44"/>
      <c r="B422" s="44"/>
      <c r="C422" s="44"/>
      <c r="D422" s="39"/>
      <c r="E422" s="40"/>
    </row>
    <row r="423" spans="1:5" x14ac:dyDescent="0.25">
      <c r="A423" s="33"/>
      <c r="B423" s="33"/>
      <c r="C423" s="33"/>
      <c r="D423" s="34"/>
      <c r="E423" s="35"/>
    </row>
    <row r="424" spans="1:5" x14ac:dyDescent="0.25">
      <c r="A424" s="44"/>
      <c r="B424" s="44"/>
      <c r="C424" s="44"/>
      <c r="D424" s="39"/>
      <c r="E424" s="40"/>
    </row>
    <row r="425" spans="1:5" x14ac:dyDescent="0.25">
      <c r="A425" s="33"/>
      <c r="B425" s="33"/>
      <c r="C425" s="33"/>
      <c r="D425" s="34"/>
      <c r="E425" s="35"/>
    </row>
    <row r="426" spans="1:5" x14ac:dyDescent="0.25">
      <c r="A426" s="44"/>
      <c r="B426" s="44"/>
      <c r="C426" s="44"/>
      <c r="D426" s="39"/>
      <c r="E426" s="40"/>
    </row>
    <row r="427" spans="1:5" x14ac:dyDescent="0.25">
      <c r="A427" s="33"/>
      <c r="B427" s="33"/>
      <c r="C427" s="33"/>
      <c r="D427" s="34"/>
      <c r="E427" s="35"/>
    </row>
    <row r="428" spans="1:5" x14ac:dyDescent="0.25">
      <c r="A428" s="44"/>
      <c r="B428" s="44"/>
      <c r="C428" s="44"/>
      <c r="D428" s="39"/>
      <c r="E428" s="40"/>
    </row>
    <row r="429" spans="1:5" x14ac:dyDescent="0.25">
      <c r="A429" s="33"/>
      <c r="B429" s="33"/>
      <c r="C429" s="33"/>
      <c r="D429" s="34"/>
      <c r="E429" s="35"/>
    </row>
    <row r="430" spans="1:5" x14ac:dyDescent="0.25">
      <c r="A430" s="44"/>
      <c r="B430" s="44"/>
      <c r="C430" s="44"/>
      <c r="D430" s="39"/>
      <c r="E430" s="40"/>
    </row>
    <row r="431" spans="1:5" x14ac:dyDescent="0.25">
      <c r="A431" s="33"/>
      <c r="B431" s="33"/>
      <c r="C431" s="33"/>
      <c r="D431" s="34"/>
      <c r="E431" s="35"/>
    </row>
    <row r="432" spans="1:5" x14ac:dyDescent="0.25">
      <c r="A432" s="44"/>
      <c r="B432" s="44"/>
      <c r="C432" s="44"/>
      <c r="D432" s="39"/>
      <c r="E432" s="40"/>
    </row>
    <row r="433" spans="1:5" x14ac:dyDescent="0.25">
      <c r="A433" s="33"/>
      <c r="B433" s="33"/>
      <c r="C433" s="33"/>
      <c r="D433" s="34"/>
      <c r="E433" s="35"/>
    </row>
    <row r="434" spans="1:5" x14ac:dyDescent="0.25">
      <c r="A434" s="44"/>
      <c r="B434" s="44"/>
      <c r="C434" s="44"/>
      <c r="D434" s="39"/>
      <c r="E434" s="40"/>
    </row>
    <row r="435" spans="1:5" x14ac:dyDescent="0.25">
      <c r="A435" s="33"/>
      <c r="B435" s="33"/>
      <c r="C435" s="33"/>
      <c r="D435" s="34"/>
      <c r="E435" s="35"/>
    </row>
    <row r="436" spans="1:5" x14ac:dyDescent="0.25">
      <c r="A436" s="44"/>
      <c r="B436" s="44"/>
      <c r="C436" s="44"/>
      <c r="D436" s="39"/>
      <c r="E436" s="40"/>
    </row>
    <row r="437" spans="1:5" x14ac:dyDescent="0.25">
      <c r="A437" s="33"/>
      <c r="B437" s="33"/>
      <c r="C437" s="33"/>
      <c r="D437" s="34"/>
      <c r="E437" s="35"/>
    </row>
    <row r="438" spans="1:5" x14ac:dyDescent="0.25">
      <c r="A438" s="44"/>
      <c r="B438" s="44"/>
      <c r="C438" s="44"/>
      <c r="D438" s="39"/>
      <c r="E438" s="40"/>
    </row>
    <row r="439" spans="1:5" x14ac:dyDescent="0.25">
      <c r="A439" s="33"/>
      <c r="B439" s="33"/>
      <c r="C439" s="33"/>
      <c r="D439" s="34"/>
      <c r="E439" s="35"/>
    </row>
    <row r="440" spans="1:5" x14ac:dyDescent="0.25">
      <c r="A440" s="44"/>
      <c r="B440" s="44"/>
      <c r="C440" s="44"/>
      <c r="D440" s="39"/>
      <c r="E440" s="40"/>
    </row>
    <row r="441" spans="1:5" x14ac:dyDescent="0.25">
      <c r="A441" s="33"/>
      <c r="B441" s="33"/>
      <c r="C441" s="33"/>
      <c r="D441" s="34"/>
      <c r="E441" s="35"/>
    </row>
    <row r="442" spans="1:5" x14ac:dyDescent="0.25">
      <c r="A442" s="44"/>
      <c r="B442" s="44"/>
      <c r="C442" s="44"/>
      <c r="D442" s="39"/>
      <c r="E442" s="40"/>
    </row>
    <row r="443" spans="1:5" x14ac:dyDescent="0.25">
      <c r="A443" s="33"/>
      <c r="B443" s="33"/>
      <c r="C443" s="33"/>
      <c r="D443" s="34"/>
      <c r="E443" s="35"/>
    </row>
    <row r="444" spans="1:5" x14ac:dyDescent="0.25">
      <c r="A444" s="44"/>
      <c r="B444" s="44"/>
      <c r="C444" s="44"/>
      <c r="D444" s="39"/>
      <c r="E444" s="40"/>
    </row>
    <row r="445" spans="1:5" x14ac:dyDescent="0.25">
      <c r="A445" s="33"/>
      <c r="B445" s="33"/>
      <c r="C445" s="33"/>
      <c r="D445" s="34"/>
      <c r="E445" s="35"/>
    </row>
    <row r="446" spans="1:5" x14ac:dyDescent="0.25">
      <c r="A446" s="44"/>
      <c r="B446" s="44"/>
      <c r="C446" s="44"/>
      <c r="D446" s="39"/>
      <c r="E446" s="40"/>
    </row>
    <row r="447" spans="1:5" x14ac:dyDescent="0.25">
      <c r="A447" s="33"/>
      <c r="B447" s="33"/>
      <c r="C447" s="33"/>
      <c r="D447" s="34"/>
      <c r="E447" s="35"/>
    </row>
    <row r="448" spans="1:5" x14ac:dyDescent="0.25">
      <c r="A448" s="44"/>
      <c r="B448" s="44"/>
      <c r="C448" s="44"/>
      <c r="D448" s="39"/>
      <c r="E448" s="40"/>
    </row>
    <row r="449" spans="1:5" x14ac:dyDescent="0.25">
      <c r="A449" s="33"/>
      <c r="B449" s="33"/>
      <c r="C449" s="33"/>
      <c r="D449" s="34"/>
      <c r="E449" s="35"/>
    </row>
    <row r="450" spans="1:5" x14ac:dyDescent="0.25">
      <c r="A450" s="44"/>
      <c r="B450" s="44"/>
      <c r="C450" s="44"/>
      <c r="D450" s="39"/>
      <c r="E450" s="40"/>
    </row>
    <row r="451" spans="1:5" x14ac:dyDescent="0.25">
      <c r="A451" s="33"/>
      <c r="B451" s="33"/>
      <c r="C451" s="33"/>
      <c r="D451" s="34"/>
      <c r="E451" s="35"/>
    </row>
    <row r="452" spans="1:5" x14ac:dyDescent="0.25">
      <c r="A452" s="44"/>
      <c r="B452" s="44"/>
      <c r="C452" s="44"/>
      <c r="D452" s="39"/>
      <c r="E452" s="40"/>
    </row>
    <row r="453" spans="1:5" x14ac:dyDescent="0.25">
      <c r="A453" s="33"/>
      <c r="B453" s="33"/>
      <c r="C453" s="33"/>
      <c r="D453" s="34"/>
      <c r="E453" s="35"/>
    </row>
    <row r="454" spans="1:5" x14ac:dyDescent="0.25">
      <c r="A454" s="44"/>
      <c r="B454" s="44"/>
      <c r="C454" s="44"/>
      <c r="D454" s="39"/>
      <c r="E454" s="40"/>
    </row>
    <row r="455" spans="1:5" x14ac:dyDescent="0.25">
      <c r="A455" s="33"/>
      <c r="B455" s="33"/>
      <c r="C455" s="33"/>
      <c r="D455" s="34"/>
      <c r="E455" s="35"/>
    </row>
    <row r="456" spans="1:5" x14ac:dyDescent="0.25">
      <c r="A456" s="44"/>
      <c r="B456" s="44"/>
      <c r="C456" s="44"/>
      <c r="D456" s="39"/>
      <c r="E456" s="40"/>
    </row>
    <row r="457" spans="1:5" x14ac:dyDescent="0.25">
      <c r="A457" s="33"/>
      <c r="B457" s="33"/>
      <c r="C457" s="33"/>
      <c r="D457" s="34"/>
      <c r="E457" s="35"/>
    </row>
    <row r="458" spans="1:5" x14ac:dyDescent="0.25">
      <c r="A458" s="44"/>
      <c r="B458" s="44"/>
      <c r="C458" s="44"/>
      <c r="D458" s="39"/>
      <c r="E458" s="40"/>
    </row>
    <row r="459" spans="1:5" x14ac:dyDescent="0.25">
      <c r="A459" s="33"/>
      <c r="B459" s="33"/>
      <c r="C459" s="33"/>
      <c r="D459" s="34"/>
      <c r="E459" s="35"/>
    </row>
    <row r="460" spans="1:5" x14ac:dyDescent="0.25">
      <c r="A460" s="44"/>
      <c r="B460" s="44"/>
      <c r="C460" s="44"/>
      <c r="D460" s="39"/>
      <c r="E460" s="40"/>
    </row>
    <row r="461" spans="1:5" x14ac:dyDescent="0.25">
      <c r="A461" s="33"/>
      <c r="B461" s="33"/>
      <c r="C461" s="33"/>
      <c r="D461" s="34"/>
      <c r="E461" s="35"/>
    </row>
    <row r="462" spans="1:5" x14ac:dyDescent="0.25">
      <c r="A462" s="44"/>
      <c r="B462" s="44"/>
      <c r="C462" s="44"/>
      <c r="D462" s="39"/>
      <c r="E462" s="40"/>
    </row>
    <row r="463" spans="1:5" x14ac:dyDescent="0.25">
      <c r="A463" s="33"/>
      <c r="B463" s="33"/>
      <c r="C463" s="33"/>
      <c r="D463" s="34"/>
      <c r="E463" s="35"/>
    </row>
    <row r="464" spans="1:5" x14ac:dyDescent="0.25">
      <c r="A464" s="44"/>
      <c r="B464" s="44"/>
      <c r="C464" s="44"/>
      <c r="D464" s="39"/>
      <c r="E464" s="40"/>
    </row>
    <row r="465" spans="1:5" x14ac:dyDescent="0.25">
      <c r="A465" s="33"/>
      <c r="B465" s="33"/>
      <c r="C465" s="33"/>
      <c r="D465" s="34"/>
      <c r="E465" s="35"/>
    </row>
    <row r="466" spans="1:5" x14ac:dyDescent="0.25">
      <c r="A466" s="44"/>
      <c r="B466" s="44"/>
      <c r="C466" s="44"/>
      <c r="D466" s="39"/>
      <c r="E466" s="40"/>
    </row>
    <row r="467" spans="1:5" x14ac:dyDescent="0.25">
      <c r="A467" s="33"/>
      <c r="B467" s="33"/>
      <c r="C467" s="33"/>
      <c r="D467" s="34"/>
      <c r="E467" s="35"/>
    </row>
    <row r="468" spans="1:5" x14ac:dyDescent="0.25">
      <c r="A468" s="44"/>
      <c r="B468" s="44"/>
      <c r="C468" s="44"/>
      <c r="D468" s="39"/>
      <c r="E468" s="40"/>
    </row>
    <row r="469" spans="1:5" x14ac:dyDescent="0.25">
      <c r="A469" s="33"/>
      <c r="B469" s="33"/>
      <c r="C469" s="33"/>
      <c r="D469" s="34"/>
      <c r="E469" s="35"/>
    </row>
    <row r="470" spans="1:5" x14ac:dyDescent="0.25">
      <c r="A470" s="44"/>
      <c r="B470" s="44"/>
      <c r="C470" s="44"/>
      <c r="D470" s="39"/>
      <c r="E470" s="40"/>
    </row>
    <row r="471" spans="1:5" x14ac:dyDescent="0.25">
      <c r="A471" s="33"/>
      <c r="B471" s="33"/>
      <c r="C471" s="33"/>
      <c r="D471" s="34"/>
      <c r="E471" s="35"/>
    </row>
    <row r="472" spans="1:5" x14ac:dyDescent="0.25">
      <c r="A472" s="44"/>
      <c r="B472" s="44"/>
      <c r="C472" s="44"/>
      <c r="D472" s="39"/>
      <c r="E472" s="40"/>
    </row>
    <row r="473" spans="1:5" x14ac:dyDescent="0.25">
      <c r="A473" s="33"/>
      <c r="B473" s="33"/>
      <c r="C473" s="33"/>
      <c r="D473" s="34"/>
      <c r="E473" s="35"/>
    </row>
    <row r="474" spans="1:5" x14ac:dyDescent="0.25">
      <c r="A474" s="44"/>
      <c r="B474" s="44"/>
      <c r="C474" s="44"/>
      <c r="D474" s="39"/>
      <c r="E474" s="40"/>
    </row>
    <row r="475" spans="1:5" x14ac:dyDescent="0.25">
      <c r="A475" s="33"/>
      <c r="B475" s="33"/>
      <c r="C475" s="33"/>
      <c r="D475" s="34"/>
      <c r="E475" s="35"/>
    </row>
    <row r="476" spans="1:5" x14ac:dyDescent="0.25">
      <c r="A476" s="44"/>
      <c r="B476" s="44"/>
      <c r="C476" s="44"/>
      <c r="D476" s="39"/>
      <c r="E476" s="40"/>
    </row>
    <row r="477" spans="1:5" x14ac:dyDescent="0.25">
      <c r="A477" s="33"/>
      <c r="B477" s="33"/>
      <c r="C477" s="33"/>
      <c r="D477" s="34"/>
      <c r="E477" s="35"/>
    </row>
    <row r="478" spans="1:5" x14ac:dyDescent="0.25">
      <c r="A478" s="44"/>
      <c r="B478" s="44"/>
      <c r="C478" s="44"/>
      <c r="D478" s="39"/>
      <c r="E478" s="40"/>
    </row>
    <row r="479" spans="1:5" x14ac:dyDescent="0.25">
      <c r="A479" s="33"/>
      <c r="B479" s="33"/>
      <c r="C479" s="33"/>
      <c r="D479" s="34"/>
      <c r="E479" s="35"/>
    </row>
    <row r="480" spans="1:5" x14ac:dyDescent="0.25">
      <c r="A480" s="44"/>
      <c r="B480" s="44"/>
      <c r="C480" s="44"/>
      <c r="D480" s="39"/>
      <c r="E480" s="40"/>
    </row>
    <row r="481" spans="1:5" x14ac:dyDescent="0.25">
      <c r="A481" s="33"/>
      <c r="B481" s="33"/>
      <c r="C481" s="33"/>
      <c r="D481" s="34"/>
      <c r="E481" s="35"/>
    </row>
    <row r="482" spans="1:5" x14ac:dyDescent="0.25">
      <c r="A482" s="44"/>
      <c r="B482" s="44"/>
      <c r="C482" s="44"/>
      <c r="D482" s="39"/>
      <c r="E482" s="40"/>
    </row>
    <row r="483" spans="1:5" x14ac:dyDescent="0.25">
      <c r="A483" s="33"/>
      <c r="B483" s="33"/>
      <c r="C483" s="33"/>
      <c r="D483" s="34"/>
      <c r="E483" s="35"/>
    </row>
    <row r="484" spans="1:5" x14ac:dyDescent="0.25">
      <c r="A484" s="44"/>
      <c r="B484" s="44"/>
      <c r="C484" s="44"/>
      <c r="D484" s="39"/>
      <c r="E484" s="40"/>
    </row>
    <row r="485" spans="1:5" x14ac:dyDescent="0.25">
      <c r="A485" s="33"/>
      <c r="B485" s="33"/>
      <c r="C485" s="33"/>
      <c r="D485" s="34"/>
      <c r="E485" s="35"/>
    </row>
    <row r="486" spans="1:5" x14ac:dyDescent="0.25">
      <c r="A486" s="44"/>
      <c r="B486" s="44"/>
      <c r="C486" s="44"/>
      <c r="D486" s="39"/>
      <c r="E486" s="40"/>
    </row>
    <row r="487" spans="1:5" x14ac:dyDescent="0.25">
      <c r="A487" s="33"/>
      <c r="B487" s="33"/>
      <c r="C487" s="33"/>
      <c r="D487" s="34"/>
      <c r="E487" s="35"/>
    </row>
    <row r="488" spans="1:5" x14ac:dyDescent="0.25">
      <c r="A488" s="44"/>
      <c r="B488" s="44"/>
      <c r="C488" s="44"/>
      <c r="D488" s="39"/>
      <c r="E488" s="40"/>
    </row>
    <row r="489" spans="1:5" x14ac:dyDescent="0.25">
      <c r="A489" s="33"/>
      <c r="B489" s="33"/>
      <c r="C489" s="33"/>
      <c r="D489" s="34"/>
      <c r="E489" s="35"/>
    </row>
    <row r="490" spans="1:5" x14ac:dyDescent="0.25">
      <c r="A490" s="44"/>
      <c r="B490" s="44"/>
      <c r="C490" s="44"/>
      <c r="D490" s="39"/>
      <c r="E490" s="40"/>
    </row>
    <row r="491" spans="1:5" x14ac:dyDescent="0.25">
      <c r="A491" s="33"/>
      <c r="B491" s="33"/>
      <c r="C491" s="33"/>
      <c r="D491" s="34"/>
      <c r="E491" s="35"/>
    </row>
    <row r="492" spans="1:5" x14ac:dyDescent="0.25">
      <c r="A492" s="44"/>
      <c r="B492" s="44"/>
      <c r="C492" s="44"/>
      <c r="D492" s="39"/>
      <c r="E492" s="40"/>
    </row>
    <row r="493" spans="1:5" x14ac:dyDescent="0.25">
      <c r="A493" s="33"/>
      <c r="B493" s="33"/>
      <c r="C493" s="33"/>
      <c r="D493" s="34"/>
      <c r="E493" s="35"/>
    </row>
    <row r="494" spans="1:5" x14ac:dyDescent="0.25">
      <c r="A494" s="44"/>
      <c r="B494" s="44"/>
      <c r="C494" s="44"/>
      <c r="D494" s="39"/>
      <c r="E494" s="40"/>
    </row>
    <row r="495" spans="1:5" x14ac:dyDescent="0.25">
      <c r="A495" s="33"/>
      <c r="B495" s="33"/>
      <c r="C495" s="33"/>
      <c r="D495" s="34"/>
      <c r="E495" s="35"/>
    </row>
    <row r="496" spans="1:5" x14ac:dyDescent="0.25">
      <c r="A496" s="44"/>
      <c r="B496" s="44"/>
      <c r="C496" s="44"/>
      <c r="D496" s="39"/>
      <c r="E496" s="40"/>
    </row>
    <row r="497" spans="1:5" x14ac:dyDescent="0.25">
      <c r="A497" s="33"/>
      <c r="B497" s="33"/>
      <c r="C497" s="33"/>
      <c r="D497" s="34"/>
      <c r="E497" s="35"/>
    </row>
    <row r="498" spans="1:5" x14ac:dyDescent="0.25">
      <c r="A498" s="44"/>
      <c r="B498" s="44"/>
      <c r="C498" s="44"/>
      <c r="D498" s="39"/>
      <c r="E498" s="40"/>
    </row>
    <row r="499" spans="1:5" x14ac:dyDescent="0.25">
      <c r="A499" s="33"/>
      <c r="B499" s="33"/>
      <c r="C499" s="33"/>
      <c r="D499" s="34"/>
      <c r="E499" s="35"/>
    </row>
    <row r="500" spans="1:5" x14ac:dyDescent="0.25">
      <c r="A500" s="44"/>
      <c r="B500" s="44"/>
      <c r="C500" s="44"/>
      <c r="D500" s="39"/>
      <c r="E500" s="40"/>
    </row>
    <row r="501" spans="1:5" x14ac:dyDescent="0.25">
      <c r="A501" s="33"/>
      <c r="B501" s="33"/>
      <c r="C501" s="33"/>
      <c r="D501" s="34"/>
      <c r="E501" s="35"/>
    </row>
    <row r="502" spans="1:5" x14ac:dyDescent="0.25">
      <c r="A502" s="44"/>
      <c r="B502" s="44"/>
      <c r="C502" s="44"/>
      <c r="D502" s="39"/>
      <c r="E502" s="40"/>
    </row>
    <row r="503" spans="1:5" x14ac:dyDescent="0.25">
      <c r="A503" s="33"/>
      <c r="B503" s="33"/>
      <c r="C503" s="33"/>
      <c r="D503" s="34"/>
      <c r="E503" s="35"/>
    </row>
    <row r="504" spans="1:5" x14ac:dyDescent="0.25">
      <c r="A504" s="44"/>
      <c r="B504" s="44"/>
      <c r="C504" s="44"/>
      <c r="D504" s="39"/>
      <c r="E504" s="40"/>
    </row>
    <row r="505" spans="1:5" x14ac:dyDescent="0.25">
      <c r="A505" s="33"/>
      <c r="B505" s="33"/>
      <c r="C505" s="33"/>
      <c r="D505" s="34"/>
      <c r="E505" s="35"/>
    </row>
    <row r="506" spans="1:5" x14ac:dyDescent="0.25">
      <c r="A506" s="44"/>
      <c r="B506" s="44"/>
      <c r="C506" s="44"/>
      <c r="D506" s="39"/>
      <c r="E506" s="40"/>
    </row>
    <row r="507" spans="1:5" x14ac:dyDescent="0.25">
      <c r="A507" s="33"/>
      <c r="B507" s="33"/>
      <c r="C507" s="33"/>
      <c r="D507" s="34"/>
      <c r="E507" s="35"/>
    </row>
    <row r="508" spans="1:5" x14ac:dyDescent="0.25">
      <c r="A508" s="44"/>
      <c r="B508" s="44"/>
      <c r="C508" s="44"/>
      <c r="D508" s="39"/>
      <c r="E508" s="40"/>
    </row>
    <row r="509" spans="1:5" x14ac:dyDescent="0.25">
      <c r="A509" s="33"/>
      <c r="B509" s="33"/>
      <c r="C509" s="33"/>
      <c r="D509" s="34"/>
      <c r="E509" s="35"/>
    </row>
    <row r="510" spans="1:5" x14ac:dyDescent="0.25">
      <c r="A510" s="44"/>
      <c r="B510" s="44"/>
      <c r="C510" s="44"/>
      <c r="D510" s="39"/>
      <c r="E510" s="40"/>
    </row>
    <row r="511" spans="1:5" x14ac:dyDescent="0.25">
      <c r="A511" s="33"/>
      <c r="B511" s="33"/>
      <c r="C511" s="33"/>
      <c r="D511" s="34"/>
      <c r="E511" s="35"/>
    </row>
    <row r="512" spans="1:5" x14ac:dyDescent="0.25">
      <c r="A512" s="44"/>
      <c r="B512" s="44"/>
      <c r="C512" s="44"/>
      <c r="D512" s="39"/>
      <c r="E512" s="40"/>
    </row>
    <row r="513" spans="1:5" x14ac:dyDescent="0.25">
      <c r="A513" s="33"/>
      <c r="B513" s="33"/>
      <c r="C513" s="33"/>
      <c r="D513" s="34"/>
      <c r="E513" s="35"/>
    </row>
    <row r="514" spans="1:5" x14ac:dyDescent="0.25">
      <c r="A514" s="44"/>
      <c r="B514" s="44"/>
      <c r="C514" s="44"/>
      <c r="D514" s="39"/>
      <c r="E514" s="40"/>
    </row>
    <row r="515" spans="1:5" x14ac:dyDescent="0.25">
      <c r="A515" s="33"/>
      <c r="B515" s="33"/>
      <c r="C515" s="33"/>
      <c r="D515" s="34"/>
      <c r="E515" s="35"/>
    </row>
    <row r="516" spans="1:5" x14ac:dyDescent="0.25">
      <c r="A516" s="44"/>
      <c r="B516" s="44"/>
      <c r="C516" s="44"/>
      <c r="D516" s="39"/>
      <c r="E516" s="40"/>
    </row>
    <row r="517" spans="1:5" x14ac:dyDescent="0.25">
      <c r="A517" s="33"/>
      <c r="B517" s="33"/>
      <c r="C517" s="33"/>
      <c r="D517" s="34"/>
      <c r="E517" s="35"/>
    </row>
    <row r="518" spans="1:5" x14ac:dyDescent="0.25">
      <c r="A518" s="44"/>
      <c r="B518" s="44"/>
      <c r="C518" s="44"/>
      <c r="D518" s="39"/>
      <c r="E518" s="40"/>
    </row>
    <row r="519" spans="1:5" x14ac:dyDescent="0.25">
      <c r="A519" s="33"/>
      <c r="B519" s="33"/>
      <c r="C519" s="33"/>
      <c r="D519" s="34"/>
      <c r="E519" s="35"/>
    </row>
    <row r="520" spans="1:5" x14ac:dyDescent="0.25">
      <c r="A520" s="44"/>
      <c r="B520" s="44"/>
      <c r="C520" s="44"/>
      <c r="D520" s="39"/>
      <c r="E520" s="40"/>
    </row>
    <row r="521" spans="1:5" x14ac:dyDescent="0.25">
      <c r="A521" s="33"/>
      <c r="B521" s="33"/>
      <c r="C521" s="33"/>
      <c r="D521" s="34"/>
      <c r="E521" s="35"/>
    </row>
    <row r="522" spans="1:5" x14ac:dyDescent="0.25">
      <c r="A522" s="44"/>
      <c r="B522" s="44"/>
      <c r="C522" s="44"/>
      <c r="D522" s="39"/>
      <c r="E522" s="40"/>
    </row>
    <row r="523" spans="1:5" x14ac:dyDescent="0.25">
      <c r="A523" s="33"/>
      <c r="B523" s="33"/>
      <c r="C523" s="33"/>
      <c r="D523" s="34"/>
      <c r="E523" s="35"/>
    </row>
    <row r="524" spans="1:5" x14ac:dyDescent="0.25">
      <c r="A524" s="44"/>
      <c r="B524" s="44"/>
      <c r="C524" s="44"/>
      <c r="D524" s="39"/>
      <c r="E524" s="40"/>
    </row>
    <row r="525" spans="1:5" x14ac:dyDescent="0.25">
      <c r="A525" s="33"/>
      <c r="B525" s="33"/>
      <c r="C525" s="33"/>
      <c r="D525" s="34"/>
      <c r="E525" s="35"/>
    </row>
    <row r="526" spans="1:5" x14ac:dyDescent="0.25">
      <c r="A526" s="44"/>
      <c r="B526" s="44"/>
      <c r="C526" s="44"/>
      <c r="D526" s="39"/>
      <c r="E526" s="40"/>
    </row>
    <row r="527" spans="1:5" x14ac:dyDescent="0.25">
      <c r="A527" s="33"/>
      <c r="B527" s="33"/>
      <c r="C527" s="33"/>
      <c r="D527" s="34"/>
      <c r="E527" s="35"/>
    </row>
    <row r="528" spans="1:5" x14ac:dyDescent="0.25">
      <c r="A528" s="44"/>
      <c r="B528" s="44"/>
      <c r="C528" s="44"/>
      <c r="D528" s="39"/>
      <c r="E528" s="40"/>
    </row>
    <row r="529" spans="1:5" x14ac:dyDescent="0.25">
      <c r="A529" s="33"/>
      <c r="B529" s="33"/>
      <c r="C529" s="33"/>
      <c r="D529" s="34"/>
      <c r="E529" s="35"/>
    </row>
    <row r="530" spans="1:5" x14ac:dyDescent="0.25">
      <c r="A530" s="44"/>
      <c r="B530" s="44"/>
      <c r="C530" s="44"/>
      <c r="D530" s="39"/>
      <c r="E530" s="40"/>
    </row>
    <row r="531" spans="1:5" x14ac:dyDescent="0.25">
      <c r="A531" s="33"/>
      <c r="B531" s="33"/>
      <c r="C531" s="33"/>
      <c r="D531" s="34"/>
      <c r="E531" s="35"/>
    </row>
    <row r="532" spans="1:5" x14ac:dyDescent="0.25">
      <c r="A532" s="44"/>
      <c r="B532" s="44"/>
      <c r="C532" s="44"/>
      <c r="D532" s="39"/>
      <c r="E532" s="40"/>
    </row>
    <row r="533" spans="1:5" x14ac:dyDescent="0.25">
      <c r="A533" s="33"/>
      <c r="B533" s="33"/>
      <c r="C533" s="33"/>
      <c r="D533" s="34"/>
      <c r="E533" s="35"/>
    </row>
    <row r="534" spans="1:5" x14ac:dyDescent="0.25">
      <c r="A534" s="44"/>
      <c r="B534" s="44"/>
      <c r="C534" s="44"/>
      <c r="D534" s="39"/>
      <c r="E534" s="40"/>
    </row>
    <row r="535" spans="1:5" x14ac:dyDescent="0.25">
      <c r="A535" s="33"/>
      <c r="B535" s="33"/>
      <c r="C535" s="33"/>
      <c r="D535" s="34"/>
      <c r="E535" s="35"/>
    </row>
    <row r="536" spans="1:5" x14ac:dyDescent="0.25">
      <c r="A536" s="44"/>
      <c r="B536" s="44"/>
      <c r="C536" s="44"/>
      <c r="D536" s="39"/>
      <c r="E536" s="40"/>
    </row>
    <row r="537" spans="1:5" x14ac:dyDescent="0.25">
      <c r="A537" s="33"/>
      <c r="B537" s="33"/>
      <c r="C537" s="33"/>
      <c r="D537" s="34"/>
      <c r="E537" s="35"/>
    </row>
    <row r="538" spans="1:5" x14ac:dyDescent="0.25">
      <c r="A538" s="44"/>
      <c r="B538" s="44"/>
      <c r="C538" s="44"/>
      <c r="D538" s="39"/>
      <c r="E538" s="40"/>
    </row>
    <row r="539" spans="1:5" x14ac:dyDescent="0.25">
      <c r="A539" s="33"/>
      <c r="B539" s="33"/>
      <c r="C539" s="33"/>
      <c r="D539" s="34"/>
      <c r="E539" s="35"/>
    </row>
    <row r="540" spans="1:5" x14ac:dyDescent="0.25">
      <c r="A540" s="44"/>
      <c r="B540" s="44"/>
      <c r="C540" s="44"/>
      <c r="D540" s="39"/>
      <c r="E540" s="40"/>
    </row>
    <row r="541" spans="1:5" x14ac:dyDescent="0.25">
      <c r="A541" s="33"/>
      <c r="B541" s="33"/>
      <c r="C541" s="33"/>
      <c r="D541" s="34"/>
      <c r="E541" s="35"/>
    </row>
    <row r="542" spans="1:5" x14ac:dyDescent="0.25">
      <c r="A542" s="44"/>
      <c r="B542" s="44"/>
      <c r="C542" s="44"/>
      <c r="D542" s="39"/>
      <c r="E542" s="40"/>
    </row>
    <row r="543" spans="1:5" x14ac:dyDescent="0.25">
      <c r="A543" s="33"/>
      <c r="B543" s="33"/>
      <c r="C543" s="33"/>
      <c r="D543" s="34"/>
      <c r="E543" s="35"/>
    </row>
    <row r="544" spans="1:5" x14ac:dyDescent="0.25">
      <c r="A544" s="44"/>
      <c r="B544" s="44"/>
      <c r="C544" s="44"/>
      <c r="D544" s="39"/>
      <c r="E544" s="40"/>
    </row>
    <row r="545" spans="1:5" x14ac:dyDescent="0.25">
      <c r="A545" s="33"/>
      <c r="B545" s="33"/>
      <c r="C545" s="33"/>
      <c r="D545" s="34"/>
      <c r="E545" s="35"/>
    </row>
    <row r="546" spans="1:5" x14ac:dyDescent="0.25">
      <c r="A546" s="44"/>
      <c r="B546" s="44"/>
      <c r="C546" s="44"/>
      <c r="D546" s="39"/>
      <c r="E546" s="40"/>
    </row>
    <row r="547" spans="1:5" x14ac:dyDescent="0.25">
      <c r="A547" s="33"/>
      <c r="B547" s="33"/>
      <c r="C547" s="33"/>
      <c r="D547" s="34"/>
      <c r="E547" s="35"/>
    </row>
    <row r="548" spans="1:5" x14ac:dyDescent="0.25">
      <c r="A548" s="44"/>
      <c r="B548" s="44"/>
      <c r="C548" s="44"/>
      <c r="D548" s="39"/>
      <c r="E548" s="40"/>
    </row>
    <row r="549" spans="1:5" x14ac:dyDescent="0.25">
      <c r="A549" s="33"/>
      <c r="B549" s="33"/>
      <c r="C549" s="33"/>
      <c r="D549" s="34"/>
      <c r="E549" s="35"/>
    </row>
    <row r="550" spans="1:5" x14ac:dyDescent="0.25">
      <c r="A550" s="44"/>
      <c r="B550" s="44"/>
      <c r="C550" s="44"/>
      <c r="D550" s="39"/>
      <c r="E550" s="40"/>
    </row>
    <row r="551" spans="1:5" x14ac:dyDescent="0.25">
      <c r="A551" s="33"/>
      <c r="B551" s="33"/>
      <c r="C551" s="33"/>
      <c r="D551" s="34"/>
      <c r="E551" s="35"/>
    </row>
    <row r="552" spans="1:5" x14ac:dyDescent="0.25">
      <c r="A552" s="44"/>
      <c r="B552" s="44"/>
      <c r="C552" s="44"/>
      <c r="D552" s="39"/>
      <c r="E552" s="40"/>
    </row>
    <row r="553" spans="1:5" x14ac:dyDescent="0.25">
      <c r="A553" s="33"/>
      <c r="B553" s="33"/>
      <c r="C553" s="33"/>
      <c r="D553" s="34"/>
      <c r="E553" s="35"/>
    </row>
    <row r="554" spans="1:5" x14ac:dyDescent="0.25">
      <c r="A554" s="44"/>
      <c r="B554" s="44"/>
      <c r="C554" s="44"/>
      <c r="D554" s="39"/>
      <c r="E554" s="40"/>
    </row>
    <row r="555" spans="1:5" x14ac:dyDescent="0.25">
      <c r="A555" s="33"/>
      <c r="B555" s="33"/>
      <c r="C555" s="33"/>
      <c r="D555" s="34"/>
      <c r="E555" s="35"/>
    </row>
    <row r="556" spans="1:5" x14ac:dyDescent="0.25">
      <c r="A556" s="44"/>
      <c r="B556" s="44"/>
      <c r="C556" s="44"/>
      <c r="D556" s="39"/>
      <c r="E556" s="40"/>
    </row>
    <row r="557" spans="1:5" x14ac:dyDescent="0.25">
      <c r="A557" s="33"/>
      <c r="B557" s="33"/>
      <c r="C557" s="33"/>
      <c r="D557" s="34"/>
      <c r="E557" s="35"/>
    </row>
    <row r="558" spans="1:5" x14ac:dyDescent="0.25">
      <c r="A558" s="44"/>
      <c r="B558" s="44"/>
      <c r="C558" s="44"/>
      <c r="D558" s="39"/>
      <c r="E558" s="40"/>
    </row>
    <row r="559" spans="1:5" x14ac:dyDescent="0.25">
      <c r="A559" s="33"/>
      <c r="B559" s="33"/>
      <c r="C559" s="33"/>
      <c r="D559" s="34"/>
      <c r="E559" s="35"/>
    </row>
    <row r="560" spans="1:5" x14ac:dyDescent="0.25">
      <c r="A560" s="44"/>
      <c r="B560" s="44"/>
      <c r="C560" s="44"/>
      <c r="D560" s="39"/>
      <c r="E560" s="40"/>
    </row>
    <row r="561" spans="1:5" x14ac:dyDescent="0.25">
      <c r="A561" s="33"/>
      <c r="B561" s="33"/>
      <c r="C561" s="33"/>
      <c r="D561" s="34"/>
      <c r="E561" s="35"/>
    </row>
    <row r="562" spans="1:5" x14ac:dyDescent="0.25">
      <c r="A562" s="44"/>
      <c r="B562" s="44"/>
      <c r="C562" s="44"/>
      <c r="D562" s="39"/>
      <c r="E562" s="40"/>
    </row>
    <row r="563" spans="1:5" x14ac:dyDescent="0.25">
      <c r="A563" s="33"/>
      <c r="B563" s="33"/>
      <c r="C563" s="33"/>
      <c r="D563" s="34"/>
      <c r="E563" s="35"/>
    </row>
    <row r="564" spans="1:5" x14ac:dyDescent="0.25">
      <c r="A564" s="44"/>
      <c r="B564" s="44"/>
      <c r="C564" s="44"/>
      <c r="D564" s="39"/>
      <c r="E564" s="40"/>
    </row>
    <row r="565" spans="1:5" x14ac:dyDescent="0.25">
      <c r="A565" s="33"/>
      <c r="B565" s="33"/>
      <c r="C565" s="33"/>
      <c r="D565" s="34"/>
      <c r="E565" s="35"/>
    </row>
    <row r="566" spans="1:5" x14ac:dyDescent="0.25">
      <c r="A566" s="44"/>
      <c r="B566" s="44"/>
      <c r="C566" s="44"/>
      <c r="D566" s="39"/>
      <c r="E566" s="40"/>
    </row>
    <row r="567" spans="1:5" x14ac:dyDescent="0.25">
      <c r="A567" s="33"/>
      <c r="B567" s="33"/>
      <c r="C567" s="33"/>
      <c r="D567" s="34"/>
      <c r="E567" s="35"/>
    </row>
    <row r="568" spans="1:5" x14ac:dyDescent="0.25">
      <c r="A568" s="44"/>
      <c r="B568" s="44"/>
      <c r="C568" s="44"/>
      <c r="D568" s="39"/>
      <c r="E568" s="40"/>
    </row>
    <row r="569" spans="1:5" x14ac:dyDescent="0.25">
      <c r="A569" s="33"/>
      <c r="B569" s="33"/>
      <c r="C569" s="33"/>
      <c r="D569" s="34"/>
      <c r="E569" s="35"/>
    </row>
    <row r="570" spans="1:5" x14ac:dyDescent="0.25">
      <c r="A570" s="44"/>
      <c r="B570" s="44"/>
      <c r="C570" s="44"/>
      <c r="D570" s="39"/>
      <c r="E570" s="40"/>
    </row>
    <row r="571" spans="1:5" x14ac:dyDescent="0.25">
      <c r="A571" s="33"/>
      <c r="B571" s="33"/>
      <c r="C571" s="33"/>
      <c r="D571" s="34"/>
      <c r="E571" s="35"/>
    </row>
    <row r="572" spans="1:5" x14ac:dyDescent="0.25">
      <c r="A572" s="44"/>
      <c r="B572" s="44"/>
      <c r="C572" s="44"/>
      <c r="D572" s="39"/>
      <c r="E572" s="40"/>
    </row>
    <row r="573" spans="1:5" x14ac:dyDescent="0.25">
      <c r="A573" s="33"/>
      <c r="B573" s="33"/>
      <c r="C573" s="33"/>
      <c r="D573" s="34"/>
      <c r="E573" s="35"/>
    </row>
    <row r="574" spans="1:5" x14ac:dyDescent="0.25">
      <c r="A574" s="44"/>
      <c r="B574" s="44"/>
      <c r="C574" s="44"/>
      <c r="D574" s="39"/>
      <c r="E574" s="40"/>
    </row>
    <row r="575" spans="1:5" x14ac:dyDescent="0.25">
      <c r="A575" s="33"/>
      <c r="B575" s="33"/>
      <c r="C575" s="33"/>
      <c r="D575" s="34"/>
      <c r="E575" s="35"/>
    </row>
    <row r="576" spans="1:5" x14ac:dyDescent="0.25">
      <c r="A576" s="44"/>
      <c r="B576" s="44"/>
      <c r="C576" s="44"/>
      <c r="D576" s="39"/>
      <c r="E576" s="40"/>
    </row>
    <row r="577" spans="1:5" x14ac:dyDescent="0.25">
      <c r="A577" s="33"/>
      <c r="B577" s="33"/>
      <c r="C577" s="33"/>
      <c r="D577" s="34"/>
      <c r="E577" s="35"/>
    </row>
    <row r="578" spans="1:5" x14ac:dyDescent="0.25">
      <c r="A578" s="44"/>
      <c r="B578" s="44"/>
      <c r="C578" s="44"/>
      <c r="D578" s="39"/>
      <c r="E578" s="40"/>
    </row>
    <row r="579" spans="1:5" x14ac:dyDescent="0.25">
      <c r="A579" s="33"/>
      <c r="B579" s="33"/>
      <c r="C579" s="33"/>
      <c r="D579" s="34"/>
      <c r="E579" s="35"/>
    </row>
    <row r="580" spans="1:5" x14ac:dyDescent="0.25">
      <c r="A580" s="44"/>
      <c r="B580" s="44"/>
      <c r="C580" s="44"/>
      <c r="D580" s="39"/>
      <c r="E580" s="40"/>
    </row>
    <row r="581" spans="1:5" x14ac:dyDescent="0.25">
      <c r="A581" s="33"/>
      <c r="B581" s="33"/>
      <c r="C581" s="33"/>
      <c r="D581" s="34"/>
      <c r="E581" s="35"/>
    </row>
    <row r="582" spans="1:5" x14ac:dyDescent="0.25">
      <c r="A582" s="44"/>
      <c r="B582" s="44"/>
      <c r="C582" s="44"/>
      <c r="D582" s="39"/>
      <c r="E582" s="40"/>
    </row>
    <row r="583" spans="1:5" x14ac:dyDescent="0.25">
      <c r="A583" s="33"/>
      <c r="B583" s="33"/>
      <c r="C583" s="33"/>
      <c r="D583" s="34"/>
      <c r="E583" s="35"/>
    </row>
    <row r="584" spans="1:5" x14ac:dyDescent="0.25">
      <c r="A584" s="44"/>
      <c r="B584" s="44"/>
      <c r="C584" s="44"/>
      <c r="D584" s="39"/>
      <c r="E584" s="40"/>
    </row>
    <row r="585" spans="1:5" x14ac:dyDescent="0.25">
      <c r="A585" s="33"/>
      <c r="B585" s="33"/>
      <c r="C585" s="33"/>
      <c r="D585" s="34"/>
      <c r="E585" s="35"/>
    </row>
    <row r="586" spans="1:5" x14ac:dyDescent="0.25">
      <c r="A586" s="44"/>
      <c r="B586" s="44"/>
      <c r="C586" s="44"/>
      <c r="D586" s="39"/>
      <c r="E586" s="40"/>
    </row>
    <row r="587" spans="1:5" x14ac:dyDescent="0.25">
      <c r="A587" s="33"/>
      <c r="B587" s="33"/>
      <c r="C587" s="33"/>
      <c r="D587" s="34"/>
      <c r="E587" s="35"/>
    </row>
    <row r="588" spans="1:5" x14ac:dyDescent="0.25">
      <c r="A588" s="44"/>
      <c r="B588" s="44"/>
      <c r="C588" s="44"/>
      <c r="D588" s="39"/>
      <c r="E588" s="40"/>
    </row>
    <row r="589" spans="1:5" x14ac:dyDescent="0.25">
      <c r="A589" s="33"/>
      <c r="B589" s="33"/>
      <c r="C589" s="33"/>
      <c r="D589" s="34"/>
      <c r="E589" s="35"/>
    </row>
    <row r="590" spans="1:5" x14ac:dyDescent="0.25">
      <c r="A590" s="44"/>
      <c r="B590" s="44"/>
      <c r="C590" s="44"/>
      <c r="D590" s="39"/>
      <c r="E590" s="40"/>
    </row>
    <row r="591" spans="1:5" x14ac:dyDescent="0.25">
      <c r="A591" s="33"/>
      <c r="B591" s="33"/>
      <c r="C591" s="33"/>
      <c r="D591" s="34"/>
      <c r="E591" s="35"/>
    </row>
    <row r="592" spans="1:5" x14ac:dyDescent="0.25">
      <c r="A592" s="44"/>
      <c r="B592" s="44"/>
      <c r="C592" s="44"/>
      <c r="D592" s="39"/>
      <c r="E592" s="40"/>
    </row>
    <row r="593" spans="1:5" x14ac:dyDescent="0.25">
      <c r="A593" s="33"/>
      <c r="B593" s="33"/>
      <c r="C593" s="33"/>
      <c r="D593" s="34"/>
      <c r="E593" s="35"/>
    </row>
    <row r="594" spans="1:5" x14ac:dyDescent="0.25">
      <c r="A594" s="44"/>
      <c r="B594" s="44"/>
      <c r="C594" s="44"/>
      <c r="D594" s="39"/>
      <c r="E594" s="40"/>
    </row>
    <row r="595" spans="1:5" x14ac:dyDescent="0.25">
      <c r="A595" s="33"/>
      <c r="B595" s="33"/>
      <c r="C595" s="33"/>
      <c r="D595" s="34"/>
      <c r="E595" s="35"/>
    </row>
    <row r="596" spans="1:5" x14ac:dyDescent="0.25">
      <c r="A596" s="44"/>
      <c r="B596" s="44"/>
      <c r="C596" s="44"/>
      <c r="D596" s="39"/>
      <c r="E596" s="40"/>
    </row>
    <row r="597" spans="1:5" x14ac:dyDescent="0.25">
      <c r="A597" s="33"/>
      <c r="B597" s="33"/>
      <c r="C597" s="33"/>
      <c r="D597" s="34"/>
      <c r="E597" s="35"/>
    </row>
    <row r="598" spans="1:5" x14ac:dyDescent="0.25">
      <c r="A598" s="44"/>
      <c r="B598" s="44"/>
      <c r="C598" s="44"/>
      <c r="D598" s="39"/>
      <c r="E598" s="40"/>
    </row>
    <row r="599" spans="1:5" x14ac:dyDescent="0.25">
      <c r="A599" s="33"/>
      <c r="B599" s="33"/>
      <c r="C599" s="33"/>
      <c r="D599" s="34"/>
      <c r="E599" s="35"/>
    </row>
    <row r="600" spans="1:5" x14ac:dyDescent="0.25">
      <c r="A600" s="44"/>
      <c r="B600" s="44"/>
      <c r="C600" s="44"/>
      <c r="D600" s="39"/>
      <c r="E600" s="40"/>
    </row>
    <row r="601" spans="1:5" x14ac:dyDescent="0.25">
      <c r="A601" s="33"/>
      <c r="B601" s="33"/>
      <c r="C601" s="33"/>
      <c r="D601" s="34"/>
      <c r="E601" s="35"/>
    </row>
    <row r="602" spans="1:5" x14ac:dyDescent="0.25">
      <c r="A602" s="44"/>
      <c r="B602" s="44"/>
      <c r="C602" s="44"/>
      <c r="D602" s="39"/>
      <c r="E602" s="40"/>
    </row>
    <row r="603" spans="1:5" x14ac:dyDescent="0.25">
      <c r="A603" s="33"/>
      <c r="B603" s="33"/>
      <c r="C603" s="33"/>
      <c r="D603" s="34"/>
      <c r="E603" s="35"/>
    </row>
    <row r="604" spans="1:5" x14ac:dyDescent="0.25">
      <c r="A604" s="44"/>
      <c r="B604" s="44"/>
      <c r="C604" s="44"/>
      <c r="D604" s="39"/>
      <c r="E604" s="40"/>
    </row>
    <row r="605" spans="1:5" x14ac:dyDescent="0.25">
      <c r="A605" s="33"/>
      <c r="B605" s="33"/>
      <c r="C605" s="33"/>
      <c r="D605" s="34"/>
      <c r="E605" s="35"/>
    </row>
    <row r="606" spans="1:5" x14ac:dyDescent="0.25">
      <c r="A606" s="44"/>
      <c r="B606" s="44"/>
      <c r="C606" s="44"/>
      <c r="D606" s="39"/>
      <c r="E606" s="40"/>
    </row>
    <row r="607" spans="1:5" x14ac:dyDescent="0.25">
      <c r="A607" s="33"/>
      <c r="B607" s="33"/>
      <c r="C607" s="33"/>
      <c r="D607" s="34"/>
      <c r="E607" s="35"/>
    </row>
    <row r="608" spans="1:5" x14ac:dyDescent="0.25">
      <c r="A608" s="44"/>
      <c r="B608" s="44"/>
      <c r="C608" s="44"/>
      <c r="D608" s="39"/>
      <c r="E608" s="40"/>
    </row>
    <row r="609" spans="1:5" x14ac:dyDescent="0.25">
      <c r="A609" s="33"/>
      <c r="B609" s="33"/>
      <c r="C609" s="33"/>
      <c r="D609" s="34"/>
      <c r="E609" s="35"/>
    </row>
    <row r="610" spans="1:5" x14ac:dyDescent="0.25">
      <c r="A610" s="44"/>
      <c r="B610" s="44"/>
      <c r="C610" s="44"/>
      <c r="D610" s="39"/>
      <c r="E610" s="40"/>
    </row>
    <row r="611" spans="1:5" x14ac:dyDescent="0.25">
      <c r="A611" s="33"/>
      <c r="B611" s="33"/>
      <c r="C611" s="33"/>
      <c r="D611" s="34"/>
      <c r="E611" s="35"/>
    </row>
    <row r="612" spans="1:5" x14ac:dyDescent="0.25">
      <c r="A612" s="44"/>
      <c r="B612" s="44"/>
      <c r="C612" s="44"/>
      <c r="D612" s="39"/>
      <c r="E612" s="40"/>
    </row>
    <row r="613" spans="1:5" x14ac:dyDescent="0.25">
      <c r="A613" s="33"/>
      <c r="B613" s="33"/>
      <c r="C613" s="33"/>
      <c r="D613" s="34"/>
      <c r="E613" s="35"/>
    </row>
    <row r="614" spans="1:5" x14ac:dyDescent="0.25">
      <c r="A614" s="44"/>
      <c r="B614" s="44"/>
      <c r="C614" s="44"/>
      <c r="D614" s="39"/>
      <c r="E614" s="40"/>
    </row>
    <row r="615" spans="1:5" x14ac:dyDescent="0.25">
      <c r="A615" s="33"/>
      <c r="B615" s="33"/>
      <c r="C615" s="33"/>
      <c r="D615" s="34"/>
      <c r="E615" s="35"/>
    </row>
    <row r="616" spans="1:5" x14ac:dyDescent="0.25">
      <c r="A616" s="44"/>
      <c r="B616" s="44"/>
      <c r="C616" s="44"/>
      <c r="D616" s="39"/>
      <c r="E616" s="40"/>
    </row>
    <row r="617" spans="1:5" x14ac:dyDescent="0.25">
      <c r="A617" s="33"/>
      <c r="B617" s="33"/>
      <c r="C617" s="33"/>
      <c r="D617" s="34"/>
      <c r="E617" s="35"/>
    </row>
    <row r="618" spans="1:5" x14ac:dyDescent="0.25">
      <c r="A618" s="44"/>
      <c r="B618" s="44"/>
      <c r="C618" s="44"/>
      <c r="D618" s="39"/>
      <c r="E618" s="40"/>
    </row>
    <row r="619" spans="1:5" x14ac:dyDescent="0.25">
      <c r="A619" s="33"/>
      <c r="B619" s="33"/>
      <c r="C619" s="33"/>
      <c r="D619" s="34"/>
      <c r="E619" s="35"/>
    </row>
    <row r="620" spans="1:5" x14ac:dyDescent="0.25">
      <c r="A620" s="44"/>
      <c r="B620" s="44"/>
      <c r="C620" s="44"/>
      <c r="D620" s="39"/>
      <c r="E620" s="40"/>
    </row>
    <row r="621" spans="1:5" x14ac:dyDescent="0.25">
      <c r="A621" s="33"/>
      <c r="B621" s="33"/>
      <c r="C621" s="33"/>
      <c r="D621" s="34"/>
      <c r="E621" s="35"/>
    </row>
    <row r="622" spans="1:5" x14ac:dyDescent="0.25">
      <c r="A622" s="44"/>
      <c r="B622" s="44"/>
      <c r="C622" s="44"/>
      <c r="D622" s="39"/>
      <c r="E622" s="40"/>
    </row>
    <row r="623" spans="1:5" x14ac:dyDescent="0.25">
      <c r="A623" s="33"/>
      <c r="B623" s="33"/>
      <c r="C623" s="33"/>
      <c r="D623" s="34"/>
      <c r="E623" s="35"/>
    </row>
    <row r="624" spans="1:5" x14ac:dyDescent="0.25">
      <c r="A624" s="44"/>
      <c r="B624" s="44"/>
      <c r="C624" s="44"/>
      <c r="D624" s="39"/>
      <c r="E624" s="40"/>
    </row>
    <row r="625" spans="1:5" x14ac:dyDescent="0.25">
      <c r="A625" s="33"/>
      <c r="B625" s="33"/>
      <c r="C625" s="33"/>
      <c r="D625" s="34"/>
      <c r="E625" s="35"/>
    </row>
    <row r="626" spans="1:5" x14ac:dyDescent="0.25">
      <c r="A626" s="44"/>
      <c r="B626" s="44"/>
      <c r="C626" s="44"/>
      <c r="D626" s="39"/>
      <c r="E626" s="40"/>
    </row>
    <row r="627" spans="1:5" x14ac:dyDescent="0.25">
      <c r="A627" s="33"/>
      <c r="B627" s="33"/>
      <c r="C627" s="33"/>
      <c r="D627" s="34"/>
      <c r="E627" s="35"/>
    </row>
    <row r="628" spans="1:5" x14ac:dyDescent="0.25">
      <c r="A628" s="44"/>
      <c r="B628" s="44"/>
      <c r="C628" s="44"/>
      <c r="D628" s="39"/>
      <c r="E628" s="40"/>
    </row>
    <row r="629" spans="1:5" x14ac:dyDescent="0.25">
      <c r="A629" s="33"/>
      <c r="B629" s="33"/>
      <c r="C629" s="33"/>
      <c r="D629" s="34"/>
      <c r="E629" s="35"/>
    </row>
    <row r="630" spans="1:5" x14ac:dyDescent="0.25">
      <c r="A630" s="44"/>
      <c r="B630" s="44"/>
      <c r="C630" s="44"/>
      <c r="D630" s="39"/>
      <c r="E630" s="40"/>
    </row>
    <row r="631" spans="1:5" x14ac:dyDescent="0.25">
      <c r="A631" s="33"/>
      <c r="B631" s="33"/>
      <c r="C631" s="33"/>
      <c r="D631" s="34"/>
      <c r="E631" s="35"/>
    </row>
    <row r="632" spans="1:5" x14ac:dyDescent="0.25">
      <c r="A632" s="44"/>
      <c r="B632" s="44"/>
      <c r="C632" s="44"/>
      <c r="D632" s="39"/>
      <c r="E632" s="40"/>
    </row>
    <row r="633" spans="1:5" x14ac:dyDescent="0.25">
      <c r="A633" s="33"/>
      <c r="B633" s="33"/>
      <c r="C633" s="33"/>
      <c r="D633" s="34"/>
      <c r="E633" s="35"/>
    </row>
    <row r="634" spans="1:5" x14ac:dyDescent="0.25">
      <c r="A634" s="44"/>
      <c r="B634" s="44"/>
      <c r="C634" s="44"/>
      <c r="D634" s="39"/>
      <c r="E634" s="40"/>
    </row>
    <row r="635" spans="1:5" x14ac:dyDescent="0.25">
      <c r="A635" s="33"/>
      <c r="B635" s="33"/>
      <c r="C635" s="33"/>
      <c r="D635" s="34"/>
      <c r="E635" s="35"/>
    </row>
    <row r="636" spans="1:5" x14ac:dyDescent="0.25">
      <c r="A636" s="44"/>
      <c r="B636" s="44"/>
      <c r="C636" s="44"/>
      <c r="D636" s="39"/>
      <c r="E636" s="40"/>
    </row>
    <row r="637" spans="1:5" x14ac:dyDescent="0.25">
      <c r="A637" s="33"/>
      <c r="B637" s="33"/>
      <c r="C637" s="33"/>
      <c r="D637" s="34"/>
      <c r="E637" s="35"/>
    </row>
    <row r="638" spans="1:5" x14ac:dyDescent="0.25">
      <c r="A638" s="44"/>
      <c r="B638" s="44"/>
      <c r="C638" s="44"/>
      <c r="D638" s="39"/>
      <c r="E638" s="40"/>
    </row>
    <row r="639" spans="1:5" x14ac:dyDescent="0.25">
      <c r="A639" s="33"/>
      <c r="B639" s="33"/>
      <c r="C639" s="33"/>
      <c r="D639" s="34"/>
      <c r="E639" s="35"/>
    </row>
    <row r="640" spans="1:5" x14ac:dyDescent="0.25">
      <c r="A640" s="44"/>
      <c r="B640" s="44"/>
      <c r="C640" s="44"/>
      <c r="D640" s="39"/>
      <c r="E640" s="40"/>
    </row>
    <row r="641" spans="1:5" x14ac:dyDescent="0.25">
      <c r="A641" s="33"/>
      <c r="B641" s="33"/>
      <c r="C641" s="33"/>
      <c r="D641" s="34"/>
      <c r="E641" s="35"/>
    </row>
    <row r="642" spans="1:5" x14ac:dyDescent="0.25">
      <c r="A642" s="44"/>
      <c r="B642" s="44"/>
      <c r="C642" s="44"/>
      <c r="D642" s="39"/>
      <c r="E642" s="40"/>
    </row>
    <row r="643" spans="1:5" x14ac:dyDescent="0.25">
      <c r="A643" s="33"/>
      <c r="B643" s="33"/>
      <c r="C643" s="33"/>
      <c r="D643" s="34"/>
      <c r="E643" s="35"/>
    </row>
    <row r="644" spans="1:5" x14ac:dyDescent="0.25">
      <c r="A644" s="44"/>
      <c r="B644" s="44"/>
      <c r="C644" s="44"/>
      <c r="D644" s="39"/>
      <c r="E644" s="40"/>
    </row>
    <row r="645" spans="1:5" x14ac:dyDescent="0.25">
      <c r="A645" s="33"/>
      <c r="B645" s="33"/>
      <c r="C645" s="33"/>
      <c r="D645" s="34"/>
      <c r="E645" s="35"/>
    </row>
    <row r="646" spans="1:5" x14ac:dyDescent="0.25">
      <c r="A646" s="44"/>
      <c r="B646" s="44"/>
      <c r="C646" s="44"/>
      <c r="D646" s="39"/>
      <c r="E646" s="40"/>
    </row>
    <row r="647" spans="1:5" x14ac:dyDescent="0.25">
      <c r="A647" s="33"/>
      <c r="B647" s="33"/>
      <c r="C647" s="33"/>
      <c r="D647" s="34"/>
      <c r="E647" s="35"/>
    </row>
    <row r="648" spans="1:5" x14ac:dyDescent="0.25">
      <c r="A648" s="44"/>
      <c r="B648" s="44"/>
      <c r="C648" s="44"/>
      <c r="D648" s="39"/>
      <c r="E648" s="40"/>
    </row>
    <row r="649" spans="1:5" x14ac:dyDescent="0.25">
      <c r="A649" s="33"/>
      <c r="B649" s="33"/>
      <c r="C649" s="33"/>
      <c r="D649" s="34"/>
      <c r="E649" s="35"/>
    </row>
    <row r="650" spans="1:5" x14ac:dyDescent="0.25">
      <c r="A650" s="44"/>
      <c r="B650" s="44"/>
      <c r="C650" s="44"/>
      <c r="D650" s="39"/>
      <c r="E650" s="40"/>
    </row>
    <row r="651" spans="1:5" x14ac:dyDescent="0.25">
      <c r="A651" s="33"/>
      <c r="B651" s="33"/>
      <c r="C651" s="33"/>
      <c r="D651" s="34"/>
      <c r="E651" s="35"/>
    </row>
    <row r="652" spans="1:5" x14ac:dyDescent="0.25">
      <c r="A652" s="44"/>
      <c r="B652" s="44"/>
      <c r="C652" s="44"/>
      <c r="D652" s="39"/>
      <c r="E652" s="40"/>
    </row>
    <row r="653" spans="1:5" x14ac:dyDescent="0.25">
      <c r="A653" s="33"/>
      <c r="B653" s="33"/>
      <c r="C653" s="33"/>
      <c r="D653" s="34"/>
      <c r="E653" s="35"/>
    </row>
    <row r="654" spans="1:5" x14ac:dyDescent="0.25">
      <c r="A654" s="44"/>
      <c r="B654" s="44"/>
      <c r="C654" s="44"/>
      <c r="D654" s="39"/>
      <c r="E654" s="40"/>
    </row>
    <row r="655" spans="1:5" x14ac:dyDescent="0.25">
      <c r="A655" s="33"/>
      <c r="B655" s="33"/>
      <c r="C655" s="33"/>
      <c r="D655" s="34"/>
      <c r="E655" s="35"/>
    </row>
    <row r="656" spans="1:5" x14ac:dyDescent="0.25">
      <c r="A656" s="44"/>
      <c r="B656" s="44"/>
      <c r="C656" s="44"/>
      <c r="D656" s="39"/>
      <c r="E656" s="40"/>
    </row>
    <row r="657" spans="1:5" x14ac:dyDescent="0.25">
      <c r="A657" s="33"/>
      <c r="B657" s="33"/>
      <c r="C657" s="33"/>
      <c r="D657" s="34"/>
      <c r="E657" s="35"/>
    </row>
    <row r="658" spans="1:5" x14ac:dyDescent="0.25">
      <c r="A658" s="44"/>
      <c r="B658" s="44"/>
      <c r="C658" s="44"/>
      <c r="D658" s="39"/>
      <c r="E658" s="40"/>
    </row>
    <row r="659" spans="1:5" x14ac:dyDescent="0.25">
      <c r="A659" s="33"/>
      <c r="B659" s="33"/>
      <c r="C659" s="33"/>
      <c r="D659" s="34"/>
      <c r="E659" s="35"/>
    </row>
    <row r="660" spans="1:5" x14ac:dyDescent="0.25">
      <c r="A660" s="44"/>
      <c r="B660" s="44"/>
      <c r="C660" s="44"/>
      <c r="D660" s="39"/>
      <c r="E660" s="40"/>
    </row>
    <row r="661" spans="1:5" x14ac:dyDescent="0.25">
      <c r="A661" s="33"/>
      <c r="B661" s="33"/>
      <c r="C661" s="33"/>
      <c r="D661" s="34"/>
      <c r="E661" s="35"/>
    </row>
    <row r="662" spans="1:5" x14ac:dyDescent="0.25">
      <c r="A662" s="44"/>
      <c r="B662" s="44"/>
      <c r="C662" s="44"/>
      <c r="D662" s="39"/>
      <c r="E662" s="40"/>
    </row>
    <row r="663" spans="1:5" x14ac:dyDescent="0.25">
      <c r="A663" s="33"/>
      <c r="B663" s="33"/>
      <c r="C663" s="33"/>
      <c r="D663" s="34"/>
      <c r="E663" s="35"/>
    </row>
    <row r="664" spans="1:5" x14ac:dyDescent="0.25">
      <c r="A664" s="44"/>
      <c r="B664" s="44"/>
      <c r="C664" s="44"/>
      <c r="D664" s="39"/>
      <c r="E664" s="40"/>
    </row>
    <row r="665" spans="1:5" x14ac:dyDescent="0.25">
      <c r="A665" s="33"/>
      <c r="B665" s="33"/>
      <c r="C665" s="33"/>
      <c r="D665" s="34"/>
      <c r="E665" s="35"/>
    </row>
    <row r="666" spans="1:5" x14ac:dyDescent="0.25">
      <c r="A666" s="44"/>
      <c r="B666" s="44"/>
      <c r="C666" s="44"/>
      <c r="D666" s="39"/>
      <c r="E666" s="40"/>
    </row>
    <row r="667" spans="1:5" x14ac:dyDescent="0.25">
      <c r="A667" s="33"/>
      <c r="B667" s="33"/>
      <c r="C667" s="33"/>
      <c r="D667" s="34"/>
      <c r="E667" s="35"/>
    </row>
    <row r="668" spans="1:5" x14ac:dyDescent="0.25">
      <c r="A668" s="44"/>
      <c r="B668" s="44"/>
      <c r="C668" s="44"/>
      <c r="D668" s="39"/>
      <c r="E668" s="40"/>
    </row>
    <row r="669" spans="1:5" x14ac:dyDescent="0.25">
      <c r="A669" s="33"/>
      <c r="B669" s="33"/>
      <c r="C669" s="33"/>
      <c r="D669" s="34"/>
      <c r="E669" s="35"/>
    </row>
    <row r="670" spans="1:5" x14ac:dyDescent="0.25">
      <c r="A670" s="44"/>
      <c r="B670" s="44"/>
      <c r="C670" s="44"/>
      <c r="D670" s="39"/>
      <c r="E670" s="40"/>
    </row>
    <row r="671" spans="1:5" x14ac:dyDescent="0.25">
      <c r="A671" s="33"/>
      <c r="B671" s="33"/>
      <c r="C671" s="33"/>
      <c r="D671" s="34"/>
      <c r="E671" s="35"/>
    </row>
    <row r="672" spans="1:5" x14ac:dyDescent="0.25">
      <c r="A672" s="44"/>
      <c r="B672" s="44"/>
      <c r="C672" s="44"/>
      <c r="D672" s="39"/>
      <c r="E672" s="40"/>
    </row>
    <row r="673" spans="1:5" x14ac:dyDescent="0.25">
      <c r="A673" s="33"/>
      <c r="B673" s="33"/>
      <c r="C673" s="33"/>
      <c r="D673" s="34"/>
      <c r="E673" s="35"/>
    </row>
    <row r="674" spans="1:5" x14ac:dyDescent="0.25">
      <c r="A674" s="44"/>
      <c r="B674" s="44"/>
      <c r="C674" s="44"/>
      <c r="D674" s="39"/>
      <c r="E674" s="40"/>
    </row>
    <row r="675" spans="1:5" x14ac:dyDescent="0.25">
      <c r="A675" s="33"/>
      <c r="B675" s="33"/>
      <c r="C675" s="33"/>
      <c r="D675" s="34"/>
      <c r="E675" s="35"/>
    </row>
    <row r="676" spans="1:5" x14ac:dyDescent="0.25">
      <c r="A676" s="44"/>
      <c r="B676" s="44"/>
      <c r="C676" s="44"/>
      <c r="D676" s="39"/>
      <c r="E676" s="40"/>
    </row>
    <row r="677" spans="1:5" x14ac:dyDescent="0.25">
      <c r="A677" s="33"/>
      <c r="B677" s="33"/>
      <c r="C677" s="33"/>
      <c r="D677" s="34"/>
      <c r="E677" s="35"/>
    </row>
    <row r="678" spans="1:5" x14ac:dyDescent="0.25">
      <c r="A678" s="44"/>
      <c r="B678" s="44"/>
      <c r="C678" s="44"/>
      <c r="D678" s="39"/>
      <c r="E678" s="40"/>
    </row>
    <row r="679" spans="1:5" x14ac:dyDescent="0.25">
      <c r="A679" s="33"/>
      <c r="B679" s="33"/>
      <c r="C679" s="33"/>
      <c r="D679" s="34"/>
      <c r="E679" s="35"/>
    </row>
    <row r="680" spans="1:5" x14ac:dyDescent="0.25">
      <c r="A680" s="44"/>
      <c r="B680" s="44"/>
      <c r="C680" s="44"/>
      <c r="D680" s="39"/>
      <c r="E680" s="40"/>
    </row>
    <row r="681" spans="1:5" x14ac:dyDescent="0.25">
      <c r="A681" s="33"/>
      <c r="B681" s="33"/>
      <c r="C681" s="33"/>
      <c r="D681" s="34"/>
      <c r="E681" s="35"/>
    </row>
    <row r="682" spans="1:5" x14ac:dyDescent="0.25">
      <c r="A682" s="44"/>
      <c r="B682" s="44"/>
      <c r="C682" s="44"/>
      <c r="D682" s="39"/>
      <c r="E682" s="40"/>
    </row>
    <row r="683" spans="1:5" x14ac:dyDescent="0.25">
      <c r="A683" s="33"/>
      <c r="B683" s="33"/>
      <c r="C683" s="33"/>
      <c r="D683" s="34"/>
      <c r="E683" s="35"/>
    </row>
    <row r="684" spans="1:5" x14ac:dyDescent="0.25">
      <c r="A684" s="44"/>
      <c r="B684" s="44"/>
      <c r="C684" s="44"/>
      <c r="D684" s="39"/>
      <c r="E684" s="40"/>
    </row>
    <row r="685" spans="1:5" x14ac:dyDescent="0.25">
      <c r="A685" s="33"/>
      <c r="B685" s="33"/>
      <c r="C685" s="33"/>
      <c r="D685" s="34"/>
      <c r="E685" s="35"/>
    </row>
    <row r="686" spans="1:5" x14ac:dyDescent="0.25">
      <c r="A686" s="44"/>
      <c r="B686" s="44"/>
      <c r="C686" s="44"/>
      <c r="D686" s="39"/>
      <c r="E686" s="40"/>
    </row>
    <row r="687" spans="1:5" x14ac:dyDescent="0.25">
      <c r="A687" s="33"/>
      <c r="B687" s="33"/>
      <c r="C687" s="33"/>
      <c r="D687" s="34"/>
      <c r="E687" s="35"/>
    </row>
    <row r="688" spans="1:5" x14ac:dyDescent="0.25">
      <c r="A688" s="44"/>
      <c r="B688" s="44"/>
      <c r="C688" s="44"/>
      <c r="D688" s="39"/>
      <c r="E688" s="40"/>
    </row>
    <row r="689" spans="1:5" x14ac:dyDescent="0.25">
      <c r="A689" s="33"/>
      <c r="B689" s="33"/>
      <c r="C689" s="33"/>
      <c r="D689" s="34"/>
      <c r="E689" s="35"/>
    </row>
    <row r="690" spans="1:5" x14ac:dyDescent="0.25">
      <c r="A690" s="44"/>
      <c r="B690" s="44"/>
      <c r="C690" s="44"/>
      <c r="D690" s="39"/>
      <c r="E690" s="40"/>
    </row>
    <row r="691" spans="1:5" x14ac:dyDescent="0.25">
      <c r="A691" s="33"/>
      <c r="B691" s="33"/>
      <c r="C691" s="33"/>
      <c r="D691" s="34"/>
      <c r="E691" s="35"/>
    </row>
    <row r="692" spans="1:5" x14ac:dyDescent="0.25">
      <c r="A692" s="44"/>
      <c r="B692" s="44"/>
      <c r="C692" s="44"/>
      <c r="D692" s="39"/>
      <c r="E692" s="40"/>
    </row>
    <row r="693" spans="1:5" x14ac:dyDescent="0.25">
      <c r="A693" s="33"/>
      <c r="B693" s="33"/>
      <c r="C693" s="33"/>
      <c r="D693" s="34"/>
      <c r="E693" s="35"/>
    </row>
    <row r="694" spans="1:5" x14ac:dyDescent="0.25">
      <c r="A694" s="44"/>
      <c r="B694" s="44"/>
      <c r="C694" s="44"/>
      <c r="D694" s="39"/>
      <c r="E694" s="40"/>
    </row>
    <row r="695" spans="1:5" x14ac:dyDescent="0.25">
      <c r="A695" s="33"/>
      <c r="B695" s="33"/>
      <c r="C695" s="33"/>
      <c r="D695" s="34"/>
      <c r="E695" s="35"/>
    </row>
    <row r="696" spans="1:5" x14ac:dyDescent="0.25">
      <c r="A696" s="44"/>
      <c r="B696" s="44"/>
      <c r="C696" s="44"/>
      <c r="D696" s="39"/>
      <c r="E696" s="40"/>
    </row>
    <row r="697" spans="1:5" x14ac:dyDescent="0.25">
      <c r="A697" s="33"/>
      <c r="B697" s="33"/>
      <c r="C697" s="33"/>
      <c r="D697" s="34"/>
      <c r="E697" s="35"/>
    </row>
    <row r="698" spans="1:5" x14ac:dyDescent="0.25">
      <c r="A698" s="44"/>
      <c r="B698" s="44"/>
      <c r="C698" s="44"/>
      <c r="D698" s="39"/>
      <c r="E698" s="40"/>
    </row>
    <row r="699" spans="1:5" x14ac:dyDescent="0.25">
      <c r="A699" s="33"/>
      <c r="B699" s="33"/>
      <c r="C699" s="33"/>
      <c r="D699" s="34"/>
      <c r="E699" s="35"/>
    </row>
    <row r="700" spans="1:5" x14ac:dyDescent="0.25">
      <c r="A700" s="44"/>
      <c r="B700" s="44"/>
      <c r="C700" s="44"/>
      <c r="D700" s="39"/>
      <c r="E700" s="40"/>
    </row>
    <row r="701" spans="1:5" x14ac:dyDescent="0.25">
      <c r="A701" s="33"/>
      <c r="B701" s="33"/>
      <c r="C701" s="33"/>
      <c r="D701" s="34"/>
      <c r="E701" s="35"/>
    </row>
    <row r="702" spans="1:5" x14ac:dyDescent="0.25">
      <c r="A702" s="44"/>
      <c r="B702" s="44"/>
      <c r="C702" s="44"/>
      <c r="D702" s="39"/>
      <c r="E702" s="40"/>
    </row>
    <row r="703" spans="1:5" x14ac:dyDescent="0.25">
      <c r="A703" s="33"/>
      <c r="B703" s="33"/>
      <c r="C703" s="33"/>
      <c r="D703" s="34"/>
      <c r="E703" s="35"/>
    </row>
    <row r="704" spans="1:5" x14ac:dyDescent="0.25">
      <c r="A704" s="44"/>
      <c r="B704" s="44"/>
      <c r="C704" s="44"/>
      <c r="D704" s="39"/>
      <c r="E704" s="40"/>
    </row>
    <row r="705" spans="1:5" x14ac:dyDescent="0.25">
      <c r="A705" s="33"/>
      <c r="B705" s="33"/>
      <c r="C705" s="33"/>
      <c r="D705" s="34"/>
      <c r="E705" s="35"/>
    </row>
    <row r="706" spans="1:5" x14ac:dyDescent="0.25">
      <c r="A706" s="44"/>
      <c r="B706" s="44"/>
      <c r="C706" s="44"/>
      <c r="D706" s="39"/>
      <c r="E706" s="40"/>
    </row>
    <row r="707" spans="1:5" x14ac:dyDescent="0.25">
      <c r="A707" s="33"/>
      <c r="B707" s="33"/>
      <c r="C707" s="33"/>
      <c r="D707" s="34"/>
      <c r="E707" s="35"/>
    </row>
    <row r="708" spans="1:5" x14ac:dyDescent="0.25">
      <c r="A708" s="44"/>
      <c r="B708" s="44"/>
      <c r="C708" s="44"/>
      <c r="D708" s="39"/>
      <c r="E708" s="40"/>
    </row>
    <row r="709" spans="1:5" x14ac:dyDescent="0.25">
      <c r="A709" s="33"/>
      <c r="B709" s="33"/>
      <c r="C709" s="33"/>
      <c r="D709" s="34"/>
      <c r="E709" s="35"/>
    </row>
    <row r="710" spans="1:5" x14ac:dyDescent="0.25">
      <c r="A710" s="44"/>
      <c r="B710" s="44"/>
      <c r="C710" s="44"/>
      <c r="D710" s="39"/>
      <c r="E710" s="40"/>
    </row>
    <row r="711" spans="1:5" x14ac:dyDescent="0.25">
      <c r="A711" s="33"/>
      <c r="B711" s="33"/>
      <c r="C711" s="33"/>
      <c r="D711" s="34"/>
      <c r="E711" s="35"/>
    </row>
    <row r="712" spans="1:5" x14ac:dyDescent="0.25">
      <c r="A712" s="44"/>
      <c r="B712" s="44"/>
      <c r="C712" s="44"/>
      <c r="D712" s="39"/>
      <c r="E712" s="40"/>
    </row>
    <row r="713" spans="1:5" x14ac:dyDescent="0.25">
      <c r="A713" s="33"/>
      <c r="B713" s="33"/>
      <c r="C713" s="33"/>
      <c r="D713" s="34"/>
      <c r="E713" s="35"/>
    </row>
    <row r="714" spans="1:5" x14ac:dyDescent="0.25">
      <c r="A714" s="44"/>
      <c r="B714" s="44"/>
      <c r="C714" s="44"/>
      <c r="D714" s="39"/>
      <c r="E714" s="40"/>
    </row>
    <row r="715" spans="1:5" x14ac:dyDescent="0.25">
      <c r="A715" s="33"/>
      <c r="B715" s="33"/>
      <c r="C715" s="33"/>
      <c r="D715" s="34"/>
      <c r="E715" s="35"/>
    </row>
    <row r="716" spans="1:5" x14ac:dyDescent="0.25">
      <c r="A716" s="44"/>
      <c r="B716" s="44"/>
      <c r="C716" s="44"/>
      <c r="D716" s="39"/>
      <c r="E716" s="40"/>
    </row>
    <row r="717" spans="1:5" x14ac:dyDescent="0.25">
      <c r="A717" s="33"/>
      <c r="B717" s="33"/>
      <c r="C717" s="33"/>
      <c r="D717" s="34"/>
      <c r="E717" s="35"/>
    </row>
    <row r="718" spans="1:5" x14ac:dyDescent="0.25">
      <c r="A718" s="44"/>
      <c r="B718" s="44"/>
      <c r="C718" s="44"/>
      <c r="D718" s="39"/>
      <c r="E718" s="40"/>
    </row>
    <row r="719" spans="1:5" x14ac:dyDescent="0.25">
      <c r="A719" s="33"/>
      <c r="B719" s="33"/>
      <c r="C719" s="33"/>
      <c r="D719" s="34"/>
      <c r="E719" s="35"/>
    </row>
    <row r="720" spans="1:5" x14ac:dyDescent="0.25">
      <c r="A720" s="44"/>
      <c r="B720" s="44"/>
      <c r="C720" s="44"/>
      <c r="D720" s="39"/>
      <c r="E720" s="40"/>
    </row>
    <row r="721" spans="1:5" x14ac:dyDescent="0.25">
      <c r="A721" s="33"/>
      <c r="B721" s="33"/>
      <c r="C721" s="33"/>
      <c r="D721" s="34"/>
      <c r="E721" s="35"/>
    </row>
    <row r="722" spans="1:5" x14ac:dyDescent="0.25">
      <c r="A722" s="44"/>
      <c r="B722" s="44"/>
      <c r="C722" s="44"/>
      <c r="D722" s="39"/>
      <c r="E722" s="40"/>
    </row>
    <row r="723" spans="1:5" x14ac:dyDescent="0.25">
      <c r="A723" s="33"/>
      <c r="B723" s="33"/>
      <c r="C723" s="33"/>
      <c r="D723" s="34"/>
      <c r="E723" s="35"/>
    </row>
    <row r="724" spans="1:5" x14ac:dyDescent="0.25">
      <c r="A724" s="44"/>
      <c r="B724" s="44"/>
      <c r="C724" s="44"/>
      <c r="D724" s="39"/>
      <c r="E724" s="40"/>
    </row>
    <row r="725" spans="1:5" x14ac:dyDescent="0.25">
      <c r="A725" s="33"/>
      <c r="B725" s="33"/>
      <c r="C725" s="33"/>
      <c r="D725" s="34"/>
      <c r="E725" s="35"/>
    </row>
    <row r="726" spans="1:5" x14ac:dyDescent="0.25">
      <c r="A726" s="44"/>
      <c r="B726" s="44"/>
      <c r="C726" s="44"/>
      <c r="D726" s="39"/>
      <c r="E726" s="40"/>
    </row>
    <row r="727" spans="1:5" x14ac:dyDescent="0.25">
      <c r="A727" s="33"/>
      <c r="B727" s="33"/>
      <c r="C727" s="33"/>
      <c r="D727" s="34"/>
      <c r="E727" s="35"/>
    </row>
    <row r="728" spans="1:5" x14ac:dyDescent="0.25">
      <c r="A728" s="44"/>
      <c r="B728" s="44"/>
      <c r="C728" s="44"/>
      <c r="D728" s="39"/>
      <c r="E728" s="40"/>
    </row>
    <row r="729" spans="1:5" x14ac:dyDescent="0.25">
      <c r="A729" s="33"/>
      <c r="B729" s="33"/>
      <c r="C729" s="33"/>
      <c r="D729" s="34"/>
      <c r="E729" s="35"/>
    </row>
    <row r="730" spans="1:5" x14ac:dyDescent="0.25">
      <c r="A730" s="44"/>
      <c r="B730" s="44"/>
      <c r="C730" s="44"/>
      <c r="D730" s="39"/>
      <c r="E730" s="40"/>
    </row>
    <row r="731" spans="1:5" x14ac:dyDescent="0.25">
      <c r="A731" s="33"/>
      <c r="B731" s="33"/>
      <c r="C731" s="33"/>
      <c r="D731" s="34"/>
      <c r="E731" s="35"/>
    </row>
    <row r="732" spans="1:5" x14ac:dyDescent="0.25">
      <c r="A732" s="44"/>
      <c r="B732" s="44"/>
      <c r="C732" s="44"/>
      <c r="D732" s="39"/>
      <c r="E732" s="40"/>
    </row>
    <row r="733" spans="1:5" x14ac:dyDescent="0.25">
      <c r="A733" s="33"/>
      <c r="B733" s="33"/>
      <c r="C733" s="33"/>
      <c r="D733" s="34"/>
      <c r="E733" s="35"/>
    </row>
    <row r="734" spans="1:5" x14ac:dyDescent="0.25">
      <c r="A734" s="44"/>
      <c r="B734" s="44"/>
      <c r="C734" s="44"/>
      <c r="D734" s="39"/>
      <c r="E734" s="40"/>
    </row>
    <row r="735" spans="1:5" x14ac:dyDescent="0.25">
      <c r="A735" s="33"/>
      <c r="B735" s="33"/>
      <c r="C735" s="33"/>
      <c r="D735" s="34"/>
      <c r="E735" s="35"/>
    </row>
    <row r="736" spans="1:5" x14ac:dyDescent="0.25">
      <c r="A736" s="44"/>
      <c r="B736" s="44"/>
      <c r="C736" s="44"/>
      <c r="D736" s="39"/>
      <c r="E736" s="40"/>
    </row>
    <row r="737" spans="1:5" x14ac:dyDescent="0.25">
      <c r="A737" s="33"/>
      <c r="B737" s="33"/>
      <c r="C737" s="33"/>
      <c r="D737" s="34"/>
      <c r="E737" s="35"/>
    </row>
    <row r="738" spans="1:5" x14ac:dyDescent="0.25">
      <c r="A738" s="44"/>
      <c r="B738" s="44"/>
      <c r="C738" s="44"/>
      <c r="D738" s="39"/>
      <c r="E738" s="40"/>
    </row>
    <row r="739" spans="1:5" x14ac:dyDescent="0.25">
      <c r="A739" s="33"/>
      <c r="B739" s="33"/>
      <c r="C739" s="33"/>
      <c r="D739" s="34"/>
      <c r="E739" s="35"/>
    </row>
    <row r="740" spans="1:5" x14ac:dyDescent="0.25">
      <c r="A740" s="44"/>
      <c r="B740" s="44"/>
      <c r="C740" s="44"/>
      <c r="D740" s="39"/>
      <c r="E740" s="40"/>
    </row>
    <row r="741" spans="1:5" x14ac:dyDescent="0.25">
      <c r="A741" s="33"/>
      <c r="B741" s="33"/>
      <c r="C741" s="33"/>
      <c r="D741" s="34"/>
      <c r="E741" s="35"/>
    </row>
    <row r="742" spans="1:5" x14ac:dyDescent="0.25">
      <c r="A742" s="44"/>
      <c r="B742" s="44"/>
      <c r="C742" s="44"/>
      <c r="D742" s="39"/>
      <c r="E742" s="40"/>
    </row>
    <row r="743" spans="1:5" x14ac:dyDescent="0.25">
      <c r="A743" s="33"/>
      <c r="B743" s="33"/>
      <c r="C743" s="33"/>
      <c r="D743" s="34"/>
      <c r="E743" s="35"/>
    </row>
    <row r="744" spans="1:5" x14ac:dyDescent="0.25">
      <c r="A744" s="44"/>
      <c r="B744" s="44"/>
      <c r="C744" s="44"/>
      <c r="D744" s="39"/>
      <c r="E744" s="40"/>
    </row>
    <row r="745" spans="1:5" x14ac:dyDescent="0.25">
      <c r="A745" s="33"/>
      <c r="B745" s="33"/>
      <c r="C745" s="33"/>
      <c r="D745" s="34"/>
      <c r="E745" s="35"/>
    </row>
    <row r="746" spans="1:5" x14ac:dyDescent="0.25">
      <c r="A746" s="44"/>
      <c r="B746" s="44"/>
      <c r="C746" s="44"/>
      <c r="D746" s="39"/>
      <c r="E746" s="40"/>
    </row>
    <row r="747" spans="1:5" x14ac:dyDescent="0.25">
      <c r="A747" s="33"/>
      <c r="B747" s="33"/>
      <c r="C747" s="33"/>
      <c r="D747" s="34"/>
      <c r="E747" s="35"/>
    </row>
    <row r="748" spans="1:5" x14ac:dyDescent="0.25">
      <c r="A748" s="44"/>
      <c r="B748" s="44"/>
      <c r="C748" s="44"/>
      <c r="D748" s="39"/>
      <c r="E748" s="40"/>
    </row>
    <row r="749" spans="1:5" x14ac:dyDescent="0.25">
      <c r="A749" s="33"/>
      <c r="B749" s="33"/>
      <c r="C749" s="33"/>
      <c r="D749" s="34"/>
      <c r="E749" s="35"/>
    </row>
    <row r="750" spans="1:5" x14ac:dyDescent="0.25">
      <c r="A750" s="44"/>
      <c r="B750" s="44"/>
      <c r="C750" s="44"/>
      <c r="D750" s="39"/>
      <c r="E750" s="40"/>
    </row>
    <row r="751" spans="1:5" x14ac:dyDescent="0.25">
      <c r="A751" s="33"/>
      <c r="B751" s="33"/>
      <c r="C751" s="33"/>
      <c r="D751" s="34"/>
      <c r="E751" s="35"/>
    </row>
    <row r="752" spans="1:5" x14ac:dyDescent="0.25">
      <c r="A752" s="44"/>
      <c r="B752" s="44"/>
      <c r="C752" s="44"/>
      <c r="D752" s="39"/>
      <c r="E752" s="40"/>
    </row>
    <row r="753" spans="1:5" x14ac:dyDescent="0.25">
      <c r="A753" s="33"/>
      <c r="B753" s="33"/>
      <c r="C753" s="33"/>
      <c r="D753" s="34"/>
      <c r="E753" s="35"/>
    </row>
    <row r="754" spans="1:5" x14ac:dyDescent="0.25">
      <c r="A754" s="44"/>
      <c r="B754" s="44"/>
      <c r="C754" s="44"/>
      <c r="D754" s="39"/>
      <c r="E754" s="40"/>
    </row>
    <row r="755" spans="1:5" x14ac:dyDescent="0.25">
      <c r="A755" s="33"/>
      <c r="B755" s="33"/>
      <c r="C755" s="33"/>
      <c r="D755" s="34"/>
      <c r="E755" s="35"/>
    </row>
    <row r="756" spans="1:5" x14ac:dyDescent="0.25">
      <c r="A756" s="44"/>
      <c r="B756" s="44"/>
      <c r="C756" s="44"/>
      <c r="D756" s="39"/>
      <c r="E756" s="40"/>
    </row>
    <row r="757" spans="1:5" x14ac:dyDescent="0.25">
      <c r="A757" s="33"/>
      <c r="B757" s="33"/>
      <c r="C757" s="33"/>
      <c r="D757" s="34"/>
      <c r="E757" s="35"/>
    </row>
    <row r="758" spans="1:5" x14ac:dyDescent="0.25">
      <c r="A758" s="44"/>
      <c r="B758" s="44"/>
      <c r="C758" s="44"/>
      <c r="D758" s="39"/>
      <c r="E758" s="40"/>
    </row>
    <row r="759" spans="1:5" x14ac:dyDescent="0.25">
      <c r="A759" s="33"/>
      <c r="B759" s="33"/>
      <c r="C759" s="33"/>
      <c r="D759" s="34"/>
      <c r="E759" s="35"/>
    </row>
    <row r="760" spans="1:5" x14ac:dyDescent="0.25">
      <c r="A760" s="44"/>
      <c r="B760" s="44"/>
      <c r="C760" s="44"/>
      <c r="D760" s="39"/>
      <c r="E760" s="40"/>
    </row>
    <row r="761" spans="1:5" x14ac:dyDescent="0.25">
      <c r="A761" s="33"/>
      <c r="B761" s="33"/>
      <c r="C761" s="33"/>
      <c r="D761" s="34"/>
      <c r="E761" s="35"/>
    </row>
    <row r="762" spans="1:5" x14ac:dyDescent="0.25">
      <c r="A762" s="44"/>
      <c r="B762" s="44"/>
      <c r="C762" s="44"/>
      <c r="D762" s="39"/>
      <c r="E762" s="40"/>
    </row>
    <row r="763" spans="1:5" x14ac:dyDescent="0.25">
      <c r="A763" s="33"/>
      <c r="B763" s="33"/>
      <c r="C763" s="33"/>
      <c r="D763" s="34"/>
      <c r="E763" s="35"/>
    </row>
    <row r="764" spans="1:5" x14ac:dyDescent="0.25">
      <c r="A764" s="44"/>
      <c r="B764" s="44"/>
      <c r="C764" s="44"/>
      <c r="D764" s="39"/>
      <c r="E764" s="40"/>
    </row>
    <row r="765" spans="1:5" x14ac:dyDescent="0.25">
      <c r="A765" s="33"/>
      <c r="B765" s="33"/>
      <c r="C765" s="33"/>
      <c r="D765" s="34"/>
      <c r="E765" s="35"/>
    </row>
    <row r="766" spans="1:5" x14ac:dyDescent="0.25">
      <c r="A766" s="44"/>
      <c r="B766" s="44"/>
      <c r="C766" s="44"/>
      <c r="D766" s="39"/>
      <c r="E766" s="40"/>
    </row>
    <row r="767" spans="1:5" x14ac:dyDescent="0.25">
      <c r="A767" s="33"/>
      <c r="B767" s="33"/>
      <c r="C767" s="33"/>
      <c r="D767" s="34"/>
      <c r="E767" s="35"/>
    </row>
    <row r="768" spans="1:5" x14ac:dyDescent="0.25">
      <c r="A768" s="44"/>
      <c r="B768" s="44"/>
      <c r="C768" s="44"/>
      <c r="D768" s="39"/>
      <c r="E768" s="40"/>
    </row>
    <row r="769" spans="1:5" x14ac:dyDescent="0.25">
      <c r="A769" s="33"/>
      <c r="B769" s="33"/>
      <c r="C769" s="33"/>
      <c r="D769" s="34"/>
      <c r="E769" s="35"/>
    </row>
    <row r="770" spans="1:5" x14ac:dyDescent="0.25">
      <c r="A770" s="44"/>
      <c r="B770" s="44"/>
      <c r="C770" s="44"/>
      <c r="D770" s="39"/>
      <c r="E770" s="40"/>
    </row>
    <row r="771" spans="1:5" x14ac:dyDescent="0.25">
      <c r="A771" s="33"/>
      <c r="B771" s="33"/>
      <c r="C771" s="33"/>
      <c r="D771" s="34"/>
      <c r="E771" s="35"/>
    </row>
    <row r="772" spans="1:5" x14ac:dyDescent="0.25">
      <c r="A772" s="44"/>
      <c r="B772" s="44"/>
      <c r="C772" s="44"/>
      <c r="D772" s="39"/>
      <c r="E772" s="40"/>
    </row>
    <row r="773" spans="1:5" x14ac:dyDescent="0.25">
      <c r="A773" s="33"/>
      <c r="B773" s="33"/>
      <c r="C773" s="33"/>
      <c r="D773" s="34"/>
      <c r="E773" s="35"/>
    </row>
    <row r="774" spans="1:5" x14ac:dyDescent="0.25">
      <c r="A774" s="44"/>
      <c r="B774" s="44"/>
      <c r="C774" s="44"/>
      <c r="D774" s="39"/>
      <c r="E774" s="40"/>
    </row>
    <row r="775" spans="1:5" x14ac:dyDescent="0.25">
      <c r="A775" s="33"/>
      <c r="B775" s="33"/>
      <c r="C775" s="33"/>
      <c r="D775" s="34"/>
      <c r="E775" s="35"/>
    </row>
    <row r="776" spans="1:5" x14ac:dyDescent="0.25">
      <c r="A776" s="44"/>
      <c r="B776" s="44"/>
      <c r="C776" s="44"/>
      <c r="D776" s="39"/>
      <c r="E776" s="40"/>
    </row>
    <row r="777" spans="1:5" x14ac:dyDescent="0.25">
      <c r="A777" s="33"/>
      <c r="B777" s="33"/>
      <c r="C777" s="33"/>
      <c r="D777" s="34"/>
      <c r="E777" s="35"/>
    </row>
    <row r="778" spans="1:5" x14ac:dyDescent="0.25">
      <c r="A778" s="44"/>
      <c r="B778" s="44"/>
      <c r="C778" s="44"/>
      <c r="D778" s="39"/>
      <c r="E778" s="40"/>
    </row>
    <row r="779" spans="1:5" x14ac:dyDescent="0.25">
      <c r="A779" s="33"/>
      <c r="B779" s="33"/>
      <c r="C779" s="33"/>
      <c r="D779" s="34"/>
      <c r="E779" s="35"/>
    </row>
    <row r="780" spans="1:5" x14ac:dyDescent="0.25">
      <c r="A780" s="44"/>
      <c r="B780" s="44"/>
      <c r="C780" s="44"/>
      <c r="D780" s="39"/>
      <c r="E780" s="40"/>
    </row>
    <row r="781" spans="1:5" x14ac:dyDescent="0.25">
      <c r="A781" s="33"/>
      <c r="B781" s="33"/>
      <c r="C781" s="33"/>
      <c r="D781" s="34"/>
      <c r="E781" s="35"/>
    </row>
    <row r="782" spans="1:5" x14ac:dyDescent="0.25">
      <c r="A782" s="44"/>
      <c r="B782" s="44"/>
      <c r="C782" s="44"/>
      <c r="D782" s="39"/>
      <c r="E782" s="40"/>
    </row>
    <row r="783" spans="1:5" x14ac:dyDescent="0.25">
      <c r="A783" s="33"/>
      <c r="B783" s="33"/>
      <c r="C783" s="33"/>
      <c r="D783" s="34"/>
      <c r="E783" s="35"/>
    </row>
    <row r="784" spans="1:5" x14ac:dyDescent="0.25">
      <c r="A784" s="44"/>
      <c r="B784" s="44"/>
      <c r="C784" s="44"/>
      <c r="D784" s="39"/>
      <c r="E784" s="40"/>
    </row>
    <row r="785" spans="1:5" x14ac:dyDescent="0.25">
      <c r="A785" s="33"/>
      <c r="B785" s="33"/>
      <c r="C785" s="33"/>
      <c r="D785" s="34"/>
      <c r="E785" s="35"/>
    </row>
    <row r="786" spans="1:5" x14ac:dyDescent="0.25">
      <c r="A786" s="44"/>
      <c r="B786" s="44"/>
      <c r="C786" s="44"/>
      <c r="D786" s="39"/>
      <c r="E786" s="40"/>
    </row>
    <row r="787" spans="1:5" x14ac:dyDescent="0.25">
      <c r="A787" s="33"/>
      <c r="B787" s="33"/>
      <c r="C787" s="33"/>
      <c r="D787" s="34"/>
      <c r="E787" s="35"/>
    </row>
    <row r="788" spans="1:5" x14ac:dyDescent="0.25">
      <c r="A788" s="44"/>
      <c r="B788" s="44"/>
      <c r="C788" s="44"/>
      <c r="D788" s="39"/>
      <c r="E788" s="40"/>
    </row>
    <row r="789" spans="1:5" x14ac:dyDescent="0.25">
      <c r="A789" s="33"/>
      <c r="B789" s="33"/>
      <c r="C789" s="33"/>
      <c r="D789" s="34"/>
      <c r="E789" s="35"/>
    </row>
    <row r="790" spans="1:5" x14ac:dyDescent="0.25">
      <c r="A790" s="44"/>
      <c r="B790" s="44"/>
      <c r="C790" s="44"/>
      <c r="D790" s="39"/>
      <c r="E790" s="40"/>
    </row>
    <row r="791" spans="1:5" x14ac:dyDescent="0.25">
      <c r="A791" s="33"/>
      <c r="B791" s="33"/>
      <c r="C791" s="33"/>
      <c r="D791" s="34"/>
      <c r="E791" s="35"/>
    </row>
    <row r="792" spans="1:5" x14ac:dyDescent="0.25">
      <c r="A792" s="44"/>
      <c r="B792" s="44"/>
      <c r="C792" s="44"/>
      <c r="D792" s="39"/>
      <c r="E792" s="40"/>
    </row>
    <row r="793" spans="1:5" x14ac:dyDescent="0.25">
      <c r="A793" s="33"/>
      <c r="B793" s="33"/>
      <c r="C793" s="33"/>
      <c r="D793" s="34"/>
      <c r="E793" s="35"/>
    </row>
    <row r="794" spans="1:5" x14ac:dyDescent="0.25">
      <c r="A794" s="44"/>
      <c r="B794" s="44"/>
      <c r="C794" s="44"/>
      <c r="D794" s="39"/>
      <c r="E794" s="40"/>
    </row>
    <row r="795" spans="1:5" x14ac:dyDescent="0.25">
      <c r="A795" s="33"/>
      <c r="B795" s="33"/>
      <c r="C795" s="33"/>
      <c r="D795" s="34"/>
      <c r="E795" s="35"/>
    </row>
    <row r="796" spans="1:5" x14ac:dyDescent="0.25">
      <c r="A796" s="44"/>
      <c r="B796" s="44"/>
      <c r="C796" s="44"/>
      <c r="D796" s="39"/>
      <c r="E796" s="40"/>
    </row>
    <row r="797" spans="1:5" x14ac:dyDescent="0.25">
      <c r="A797" s="33"/>
      <c r="B797" s="33"/>
      <c r="C797" s="33"/>
      <c r="D797" s="34"/>
      <c r="E797" s="35"/>
    </row>
    <row r="798" spans="1:5" x14ac:dyDescent="0.25">
      <c r="A798" s="44"/>
      <c r="B798" s="44"/>
      <c r="C798" s="44"/>
      <c r="D798" s="39"/>
      <c r="E798" s="40"/>
    </row>
    <row r="799" spans="1:5" x14ac:dyDescent="0.25">
      <c r="A799" s="33"/>
      <c r="B799" s="33"/>
      <c r="C799" s="33"/>
      <c r="D799" s="34"/>
      <c r="E799" s="35"/>
    </row>
    <row r="800" spans="1:5" x14ac:dyDescent="0.25">
      <c r="A800" s="44"/>
      <c r="B800" s="44"/>
      <c r="C800" s="44"/>
      <c r="D800" s="39"/>
      <c r="E800" s="40"/>
    </row>
    <row r="801" spans="1:5" x14ac:dyDescent="0.25">
      <c r="A801" s="33"/>
      <c r="B801" s="33"/>
      <c r="C801" s="33"/>
      <c r="D801" s="34"/>
      <c r="E801" s="35"/>
    </row>
    <row r="802" spans="1:5" x14ac:dyDescent="0.25">
      <c r="A802" s="44"/>
      <c r="B802" s="44"/>
      <c r="C802" s="44"/>
      <c r="D802" s="39"/>
      <c r="E802" s="40"/>
    </row>
    <row r="803" spans="1:5" x14ac:dyDescent="0.25">
      <c r="A803" s="33"/>
      <c r="B803" s="33"/>
      <c r="C803" s="33"/>
      <c r="D803" s="34"/>
      <c r="E803" s="35"/>
    </row>
    <row r="804" spans="1:5" x14ac:dyDescent="0.25">
      <c r="A804" s="44"/>
      <c r="B804" s="44"/>
      <c r="C804" s="44"/>
      <c r="D804" s="39"/>
      <c r="E804" s="40"/>
    </row>
    <row r="805" spans="1:5" x14ac:dyDescent="0.25">
      <c r="A805" s="33"/>
      <c r="B805" s="33"/>
      <c r="C805" s="33"/>
      <c r="D805" s="34"/>
      <c r="E805" s="35"/>
    </row>
    <row r="806" spans="1:5" x14ac:dyDescent="0.25">
      <c r="A806" s="44"/>
      <c r="B806" s="44"/>
      <c r="C806" s="44"/>
      <c r="D806" s="39"/>
      <c r="E806" s="40"/>
    </row>
    <row r="807" spans="1:5" x14ac:dyDescent="0.25">
      <c r="A807" s="33"/>
      <c r="B807" s="33"/>
      <c r="C807" s="33"/>
      <c r="D807" s="34"/>
      <c r="E807" s="35"/>
    </row>
    <row r="808" spans="1:5" x14ac:dyDescent="0.25">
      <c r="A808" s="44"/>
      <c r="B808" s="44"/>
      <c r="C808" s="44"/>
      <c r="D808" s="39"/>
      <c r="E808" s="40"/>
    </row>
    <row r="809" spans="1:5" x14ac:dyDescent="0.25">
      <c r="A809" s="33"/>
      <c r="B809" s="33"/>
      <c r="C809" s="33"/>
      <c r="D809" s="34"/>
      <c r="E809" s="35"/>
    </row>
    <row r="810" spans="1:5" x14ac:dyDescent="0.25">
      <c r="A810" s="44"/>
      <c r="B810" s="44"/>
      <c r="C810" s="44"/>
      <c r="D810" s="39"/>
      <c r="E810" s="40"/>
    </row>
    <row r="811" spans="1:5" x14ac:dyDescent="0.25">
      <c r="A811" s="33"/>
      <c r="B811" s="33"/>
      <c r="C811" s="33"/>
      <c r="D811" s="34"/>
      <c r="E811" s="35"/>
    </row>
    <row r="812" spans="1:5" x14ac:dyDescent="0.25">
      <c r="A812" s="44"/>
      <c r="B812" s="44"/>
      <c r="C812" s="44"/>
      <c r="D812" s="39"/>
      <c r="E812" s="40"/>
    </row>
    <row r="813" spans="1:5" x14ac:dyDescent="0.25">
      <c r="A813" s="33"/>
      <c r="B813" s="33"/>
      <c r="C813" s="33"/>
      <c r="D813" s="34"/>
      <c r="E813" s="35"/>
    </row>
    <row r="814" spans="1:5" x14ac:dyDescent="0.25">
      <c r="A814" s="44"/>
      <c r="B814" s="44"/>
      <c r="C814" s="44"/>
      <c r="D814" s="39"/>
      <c r="E814" s="40"/>
    </row>
    <row r="815" spans="1:5" x14ac:dyDescent="0.25">
      <c r="A815" s="33"/>
      <c r="B815" s="33"/>
      <c r="C815" s="33"/>
      <c r="D815" s="34"/>
      <c r="E815" s="35"/>
    </row>
    <row r="816" spans="1:5" x14ac:dyDescent="0.25">
      <c r="A816" s="44"/>
      <c r="B816" s="44"/>
      <c r="C816" s="44"/>
      <c r="D816" s="39"/>
      <c r="E816" s="40"/>
    </row>
    <row r="817" spans="1:5" x14ac:dyDescent="0.25">
      <c r="A817" s="33"/>
      <c r="B817" s="33"/>
      <c r="C817" s="33"/>
      <c r="D817" s="34"/>
      <c r="E817" s="35"/>
    </row>
    <row r="818" spans="1:5" x14ac:dyDescent="0.25">
      <c r="A818" s="44"/>
      <c r="B818" s="44"/>
      <c r="C818" s="44"/>
      <c r="D818" s="39"/>
      <c r="E818" s="40"/>
    </row>
    <row r="819" spans="1:5" x14ac:dyDescent="0.25">
      <c r="A819" s="33"/>
      <c r="B819" s="33"/>
      <c r="C819" s="33"/>
      <c r="D819" s="34"/>
      <c r="E819" s="35"/>
    </row>
    <row r="820" spans="1:5" x14ac:dyDescent="0.25">
      <c r="A820" s="44"/>
      <c r="B820" s="44"/>
      <c r="C820" s="44"/>
      <c r="D820" s="39"/>
      <c r="E820" s="40"/>
    </row>
    <row r="821" spans="1:5" x14ac:dyDescent="0.25">
      <c r="A821" s="33"/>
      <c r="B821" s="33"/>
      <c r="C821" s="33"/>
      <c r="D821" s="34"/>
      <c r="E821" s="35"/>
    </row>
    <row r="822" spans="1:5" x14ac:dyDescent="0.25">
      <c r="A822" s="44"/>
      <c r="B822" s="44"/>
      <c r="C822" s="44"/>
      <c r="D822" s="39"/>
      <c r="E822" s="40"/>
    </row>
    <row r="823" spans="1:5" x14ac:dyDescent="0.25">
      <c r="A823" s="33"/>
      <c r="B823" s="33"/>
      <c r="C823" s="33"/>
      <c r="D823" s="34"/>
      <c r="E823" s="35"/>
    </row>
    <row r="824" spans="1:5" x14ac:dyDescent="0.25">
      <c r="A824" s="44"/>
      <c r="B824" s="44"/>
      <c r="C824" s="44"/>
      <c r="D824" s="39"/>
      <c r="E824" s="40"/>
    </row>
    <row r="825" spans="1:5" x14ac:dyDescent="0.25">
      <c r="A825" s="33"/>
      <c r="B825" s="33"/>
      <c r="C825" s="33"/>
      <c r="D825" s="34"/>
      <c r="E825" s="35"/>
    </row>
    <row r="826" spans="1:5" x14ac:dyDescent="0.25">
      <c r="A826" s="44"/>
      <c r="B826" s="44"/>
      <c r="C826" s="44"/>
      <c r="D826" s="39"/>
      <c r="E826" s="40"/>
    </row>
    <row r="827" spans="1:5" x14ac:dyDescent="0.25">
      <c r="A827" s="33"/>
      <c r="B827" s="33"/>
      <c r="C827" s="33"/>
      <c r="D827" s="34"/>
      <c r="E827" s="35"/>
    </row>
    <row r="828" spans="1:5" x14ac:dyDescent="0.25">
      <c r="A828" s="44"/>
      <c r="B828" s="44"/>
      <c r="C828" s="44"/>
      <c r="D828" s="39"/>
      <c r="E828" s="40"/>
    </row>
    <row r="829" spans="1:5" x14ac:dyDescent="0.25">
      <c r="A829" s="33"/>
      <c r="B829" s="33"/>
      <c r="C829" s="33"/>
      <c r="D829" s="34"/>
      <c r="E829" s="35"/>
    </row>
    <row r="830" spans="1:5" x14ac:dyDescent="0.25">
      <c r="A830" s="44"/>
      <c r="B830" s="44"/>
      <c r="C830" s="44"/>
      <c r="D830" s="39"/>
      <c r="E830" s="40"/>
    </row>
    <row r="831" spans="1:5" x14ac:dyDescent="0.25">
      <c r="A831" s="33"/>
      <c r="B831" s="33"/>
      <c r="C831" s="33"/>
      <c r="D831" s="34"/>
      <c r="E831" s="35"/>
    </row>
    <row r="832" spans="1:5" x14ac:dyDescent="0.25">
      <c r="A832" s="44"/>
      <c r="B832" s="44"/>
      <c r="C832" s="44"/>
      <c r="D832" s="39"/>
      <c r="E832" s="40"/>
    </row>
    <row r="833" spans="1:5" x14ac:dyDescent="0.25">
      <c r="A833" s="33"/>
      <c r="B833" s="33"/>
      <c r="C833" s="33"/>
      <c r="D833" s="34"/>
      <c r="E833" s="35"/>
    </row>
    <row r="834" spans="1:5" x14ac:dyDescent="0.25">
      <c r="A834" s="44"/>
      <c r="B834" s="44"/>
      <c r="C834" s="44"/>
      <c r="D834" s="39"/>
      <c r="E834" s="40"/>
    </row>
    <row r="835" spans="1:5" x14ac:dyDescent="0.25">
      <c r="A835" s="33"/>
      <c r="B835" s="33"/>
      <c r="C835" s="33"/>
      <c r="D835" s="34"/>
      <c r="E835" s="35"/>
    </row>
    <row r="836" spans="1:5" x14ac:dyDescent="0.25">
      <c r="A836" s="44"/>
      <c r="B836" s="44"/>
      <c r="C836" s="44"/>
      <c r="D836" s="39"/>
      <c r="E836" s="40"/>
    </row>
    <row r="837" spans="1:5" x14ac:dyDescent="0.25">
      <c r="A837" s="33"/>
      <c r="B837" s="33"/>
      <c r="C837" s="33"/>
      <c r="D837" s="34"/>
      <c r="E837" s="35"/>
    </row>
    <row r="838" spans="1:5" x14ac:dyDescent="0.25">
      <c r="A838" s="44"/>
      <c r="B838" s="44"/>
      <c r="C838" s="44"/>
      <c r="D838" s="39"/>
      <c r="E838" s="40"/>
    </row>
    <row r="839" spans="1:5" x14ac:dyDescent="0.25">
      <c r="A839" s="33"/>
      <c r="B839" s="33"/>
      <c r="C839" s="33"/>
      <c r="D839" s="34"/>
      <c r="E839" s="35"/>
    </row>
    <row r="840" spans="1:5" x14ac:dyDescent="0.25">
      <c r="A840" s="44"/>
      <c r="B840" s="44"/>
      <c r="C840" s="44"/>
      <c r="D840" s="39"/>
      <c r="E840" s="40"/>
    </row>
    <row r="841" spans="1:5" x14ac:dyDescent="0.25">
      <c r="A841" s="33"/>
      <c r="B841" s="33"/>
      <c r="C841" s="33"/>
      <c r="D841" s="34"/>
      <c r="E841" s="35"/>
    </row>
    <row r="842" spans="1:5" x14ac:dyDescent="0.25">
      <c r="A842" s="44"/>
      <c r="B842" s="44"/>
      <c r="C842" s="44"/>
      <c r="D842" s="39"/>
      <c r="E842" s="40"/>
    </row>
    <row r="843" spans="1:5" x14ac:dyDescent="0.25">
      <c r="A843" s="33"/>
      <c r="B843" s="33"/>
      <c r="C843" s="33"/>
      <c r="D843" s="34"/>
      <c r="E843" s="35"/>
    </row>
    <row r="844" spans="1:5" x14ac:dyDescent="0.25">
      <c r="A844" s="44"/>
      <c r="B844" s="44"/>
      <c r="C844" s="44"/>
      <c r="D844" s="39"/>
      <c r="E844" s="40"/>
    </row>
    <row r="845" spans="1:5" x14ac:dyDescent="0.25">
      <c r="A845" s="33"/>
      <c r="B845" s="33"/>
      <c r="C845" s="33"/>
      <c r="D845" s="34"/>
      <c r="E845" s="35"/>
    </row>
    <row r="846" spans="1:5" x14ac:dyDescent="0.25">
      <c r="A846" s="44"/>
      <c r="B846" s="44"/>
      <c r="C846" s="44"/>
      <c r="D846" s="39"/>
      <c r="E846" s="40"/>
    </row>
    <row r="847" spans="1:5" x14ac:dyDescent="0.25">
      <c r="A847" s="33"/>
      <c r="B847" s="33"/>
      <c r="C847" s="33"/>
      <c r="D847" s="34"/>
      <c r="E847" s="35"/>
    </row>
    <row r="848" spans="1:5" x14ac:dyDescent="0.25">
      <c r="A848" s="44"/>
      <c r="B848" s="44"/>
      <c r="C848" s="44"/>
      <c r="D848" s="39"/>
      <c r="E848" s="40"/>
    </row>
    <row r="849" spans="1:5" x14ac:dyDescent="0.25">
      <c r="A849" s="33"/>
      <c r="B849" s="33"/>
      <c r="C849" s="33"/>
      <c r="D849" s="34"/>
      <c r="E849" s="35"/>
    </row>
    <row r="850" spans="1:5" x14ac:dyDescent="0.25">
      <c r="A850" s="44"/>
      <c r="B850" s="44"/>
      <c r="C850" s="44"/>
      <c r="D850" s="39"/>
      <c r="E850" s="40"/>
    </row>
    <row r="851" spans="1:5" x14ac:dyDescent="0.25">
      <c r="A851" s="33"/>
      <c r="B851" s="33"/>
      <c r="C851" s="33"/>
      <c r="D851" s="34"/>
      <c r="E851" s="35"/>
    </row>
    <row r="852" spans="1:5" x14ac:dyDescent="0.25">
      <c r="A852" s="44"/>
      <c r="B852" s="44"/>
      <c r="C852" s="44"/>
      <c r="D852" s="39"/>
      <c r="E852" s="40"/>
    </row>
    <row r="853" spans="1:5" x14ac:dyDescent="0.25">
      <c r="A853" s="33"/>
      <c r="B853" s="33"/>
      <c r="C853" s="33"/>
      <c r="D853" s="34"/>
      <c r="E853" s="35"/>
    </row>
    <row r="854" spans="1:5" x14ac:dyDescent="0.25">
      <c r="A854" s="44"/>
      <c r="B854" s="44"/>
      <c r="C854" s="44"/>
      <c r="D854" s="39"/>
      <c r="E854" s="40"/>
    </row>
    <row r="855" spans="1:5" x14ac:dyDescent="0.25">
      <c r="A855" s="33"/>
      <c r="B855" s="33"/>
      <c r="C855" s="33"/>
      <c r="D855" s="34"/>
      <c r="E855" s="35"/>
    </row>
    <row r="856" spans="1:5" x14ac:dyDescent="0.25">
      <c r="A856" s="44"/>
      <c r="B856" s="44"/>
      <c r="C856" s="44"/>
      <c r="D856" s="39"/>
      <c r="E856" s="40"/>
    </row>
    <row r="857" spans="1:5" x14ac:dyDescent="0.25">
      <c r="A857" s="33"/>
      <c r="B857" s="33"/>
      <c r="C857" s="33"/>
      <c r="D857" s="34"/>
      <c r="E857" s="35"/>
    </row>
    <row r="858" spans="1:5" x14ac:dyDescent="0.25">
      <c r="A858" s="44"/>
      <c r="B858" s="44"/>
      <c r="C858" s="44"/>
      <c r="D858" s="39"/>
      <c r="E858" s="40"/>
    </row>
    <row r="859" spans="1:5" x14ac:dyDescent="0.25">
      <c r="A859" s="33"/>
      <c r="B859" s="33"/>
      <c r="C859" s="33"/>
      <c r="D859" s="34"/>
      <c r="E859" s="35"/>
    </row>
    <row r="860" spans="1:5" x14ac:dyDescent="0.25">
      <c r="A860" s="44"/>
      <c r="B860" s="44"/>
      <c r="C860" s="44"/>
      <c r="D860" s="39"/>
      <c r="E860" s="40"/>
    </row>
    <row r="861" spans="1:5" x14ac:dyDescent="0.25">
      <c r="A861" s="33"/>
      <c r="B861" s="33"/>
      <c r="C861" s="33"/>
      <c r="D861" s="34"/>
      <c r="E861" s="35"/>
    </row>
    <row r="862" spans="1:5" x14ac:dyDescent="0.25">
      <c r="A862" s="44"/>
      <c r="B862" s="44"/>
      <c r="C862" s="44"/>
      <c r="D862" s="39"/>
      <c r="E862" s="40"/>
    </row>
    <row r="863" spans="1:5" x14ac:dyDescent="0.25">
      <c r="A863" s="33"/>
      <c r="B863" s="33"/>
      <c r="C863" s="33"/>
      <c r="D863" s="34"/>
      <c r="E863" s="35"/>
    </row>
    <row r="864" spans="1:5" x14ac:dyDescent="0.25">
      <c r="A864" s="44"/>
      <c r="B864" s="44"/>
      <c r="C864" s="44"/>
      <c r="D864" s="39"/>
      <c r="E864" s="40"/>
    </row>
    <row r="865" spans="1:5" x14ac:dyDescent="0.25">
      <c r="A865" s="33"/>
      <c r="B865" s="33"/>
      <c r="C865" s="33"/>
      <c r="D865" s="34"/>
      <c r="E865" s="35"/>
    </row>
    <row r="866" spans="1:5" x14ac:dyDescent="0.25">
      <c r="A866" s="44"/>
      <c r="B866" s="44"/>
      <c r="C866" s="44"/>
      <c r="D866" s="39"/>
      <c r="E866" s="40"/>
    </row>
    <row r="867" spans="1:5" x14ac:dyDescent="0.25">
      <c r="A867" s="33"/>
      <c r="B867" s="33"/>
      <c r="C867" s="33"/>
      <c r="D867" s="34"/>
      <c r="E867" s="35"/>
    </row>
    <row r="868" spans="1:5" x14ac:dyDescent="0.25">
      <c r="A868" s="44"/>
      <c r="B868" s="44"/>
      <c r="C868" s="44"/>
      <c r="D868" s="39"/>
      <c r="E868" s="40"/>
    </row>
    <row r="869" spans="1:5" x14ac:dyDescent="0.25">
      <c r="A869" s="33"/>
      <c r="B869" s="33"/>
      <c r="C869" s="33"/>
      <c r="D869" s="34"/>
      <c r="E869" s="35"/>
    </row>
    <row r="870" spans="1:5" x14ac:dyDescent="0.25">
      <c r="A870" s="44"/>
      <c r="B870" s="44"/>
      <c r="C870" s="44"/>
      <c r="D870" s="39"/>
      <c r="E870" s="40"/>
    </row>
    <row r="871" spans="1:5" x14ac:dyDescent="0.25">
      <c r="A871" s="33"/>
      <c r="B871" s="33"/>
      <c r="C871" s="33"/>
      <c r="D871" s="34"/>
      <c r="E871" s="35"/>
    </row>
    <row r="872" spans="1:5" x14ac:dyDescent="0.25">
      <c r="A872" s="44"/>
      <c r="B872" s="44"/>
      <c r="C872" s="44"/>
      <c r="D872" s="39"/>
      <c r="E872" s="40"/>
    </row>
    <row r="873" spans="1:5" x14ac:dyDescent="0.25">
      <c r="A873" s="33"/>
      <c r="B873" s="33"/>
      <c r="C873" s="33"/>
      <c r="D873" s="34"/>
      <c r="E873" s="35"/>
    </row>
    <row r="874" spans="1:5" x14ac:dyDescent="0.25">
      <c r="A874" s="44"/>
      <c r="B874" s="44"/>
      <c r="C874" s="44"/>
      <c r="D874" s="39"/>
      <c r="E874" s="40"/>
    </row>
    <row r="875" spans="1:5" x14ac:dyDescent="0.25">
      <c r="A875" s="33"/>
      <c r="B875" s="33"/>
      <c r="C875" s="33"/>
      <c r="D875" s="34"/>
      <c r="E875" s="35"/>
    </row>
    <row r="876" spans="1:5" x14ac:dyDescent="0.25">
      <c r="A876" s="44"/>
      <c r="B876" s="44"/>
      <c r="C876" s="44"/>
      <c r="D876" s="39"/>
      <c r="E876" s="40"/>
    </row>
    <row r="877" spans="1:5" x14ac:dyDescent="0.25">
      <c r="A877" s="33"/>
      <c r="B877" s="33"/>
      <c r="C877" s="33"/>
      <c r="D877" s="34"/>
      <c r="E877" s="35"/>
    </row>
    <row r="878" spans="1:5" x14ac:dyDescent="0.25">
      <c r="A878" s="44"/>
      <c r="B878" s="44"/>
      <c r="C878" s="44"/>
      <c r="D878" s="39"/>
      <c r="E878" s="40"/>
    </row>
    <row r="879" spans="1:5" x14ac:dyDescent="0.25">
      <c r="A879" s="33"/>
      <c r="B879" s="33"/>
      <c r="C879" s="33"/>
      <c r="D879" s="34"/>
      <c r="E879" s="35"/>
    </row>
    <row r="880" spans="1:5" x14ac:dyDescent="0.25">
      <c r="A880" s="44"/>
      <c r="B880" s="44"/>
      <c r="C880" s="44"/>
      <c r="D880" s="39"/>
      <c r="E880" s="40"/>
    </row>
    <row r="881" spans="1:5" x14ac:dyDescent="0.25">
      <c r="A881" s="33"/>
      <c r="B881" s="33"/>
      <c r="C881" s="33"/>
      <c r="D881" s="34"/>
      <c r="E881" s="35"/>
    </row>
    <row r="882" spans="1:5" x14ac:dyDescent="0.25">
      <c r="A882" s="44"/>
      <c r="B882" s="44"/>
      <c r="C882" s="44"/>
      <c r="D882" s="39"/>
      <c r="E882" s="40"/>
    </row>
    <row r="883" spans="1:5" x14ac:dyDescent="0.25">
      <c r="A883" s="33"/>
      <c r="B883" s="33"/>
      <c r="C883" s="33"/>
      <c r="D883" s="34"/>
      <c r="E883" s="35"/>
    </row>
    <row r="884" spans="1:5" x14ac:dyDescent="0.25">
      <c r="A884" s="44"/>
      <c r="B884" s="44"/>
      <c r="C884" s="44"/>
      <c r="D884" s="39"/>
      <c r="E884" s="40"/>
    </row>
    <row r="885" spans="1:5" x14ac:dyDescent="0.25">
      <c r="A885" s="33"/>
      <c r="B885" s="33"/>
      <c r="C885" s="33"/>
      <c r="D885" s="34"/>
      <c r="E885" s="35"/>
    </row>
    <row r="886" spans="1:5" x14ac:dyDescent="0.25">
      <c r="A886" s="44"/>
      <c r="B886" s="44"/>
      <c r="C886" s="44"/>
      <c r="D886" s="39"/>
      <c r="E886" s="40"/>
    </row>
    <row r="887" spans="1:5" x14ac:dyDescent="0.25">
      <c r="A887" s="33"/>
      <c r="B887" s="33"/>
      <c r="C887" s="33"/>
      <c r="D887" s="34"/>
      <c r="E887" s="35"/>
    </row>
    <row r="888" spans="1:5" x14ac:dyDescent="0.25">
      <c r="A888" s="44"/>
      <c r="B888" s="44"/>
      <c r="C888" s="44"/>
      <c r="D888" s="39"/>
      <c r="E888" s="40"/>
    </row>
    <row r="889" spans="1:5" x14ac:dyDescent="0.25">
      <c r="A889" s="33"/>
      <c r="B889" s="33"/>
      <c r="C889" s="33"/>
      <c r="D889" s="34"/>
      <c r="E889" s="35"/>
    </row>
    <row r="890" spans="1:5" x14ac:dyDescent="0.25">
      <c r="A890" s="44"/>
      <c r="B890" s="44"/>
      <c r="C890" s="44"/>
      <c r="D890" s="39"/>
      <c r="E890" s="40"/>
    </row>
    <row r="891" spans="1:5" x14ac:dyDescent="0.25">
      <c r="A891" s="33"/>
      <c r="B891" s="33"/>
      <c r="C891" s="33"/>
      <c r="D891" s="34"/>
      <c r="E891" s="35"/>
    </row>
    <row r="892" spans="1:5" x14ac:dyDescent="0.25">
      <c r="A892" s="44"/>
      <c r="B892" s="44"/>
      <c r="C892" s="44"/>
      <c r="D892" s="39"/>
      <c r="E892" s="40"/>
    </row>
    <row r="893" spans="1:5" x14ac:dyDescent="0.25">
      <c r="A893" s="33"/>
      <c r="B893" s="33"/>
      <c r="C893" s="33"/>
      <c r="D893" s="34"/>
      <c r="E893" s="35"/>
    </row>
    <row r="894" spans="1:5" x14ac:dyDescent="0.25">
      <c r="A894" s="44"/>
      <c r="B894" s="44"/>
      <c r="C894" s="44"/>
      <c r="D894" s="39"/>
      <c r="E894" s="40"/>
    </row>
    <row r="895" spans="1:5" x14ac:dyDescent="0.25">
      <c r="A895" s="33"/>
      <c r="B895" s="33"/>
      <c r="C895" s="33"/>
      <c r="D895" s="34"/>
      <c r="E895" s="35"/>
    </row>
    <row r="896" spans="1:5" x14ac:dyDescent="0.25">
      <c r="A896" s="44"/>
      <c r="B896" s="44"/>
      <c r="C896" s="44"/>
      <c r="D896" s="39"/>
      <c r="E896" s="40"/>
    </row>
    <row r="897" spans="1:5" x14ac:dyDescent="0.25">
      <c r="A897" s="33"/>
      <c r="B897" s="33"/>
      <c r="C897" s="33"/>
      <c r="D897" s="34"/>
      <c r="E897" s="35"/>
    </row>
    <row r="898" spans="1:5" x14ac:dyDescent="0.25">
      <c r="A898" s="44"/>
      <c r="B898" s="44"/>
      <c r="C898" s="44"/>
      <c r="D898" s="39"/>
      <c r="E898" s="40"/>
    </row>
    <row r="899" spans="1:5" x14ac:dyDescent="0.25">
      <c r="A899" s="33"/>
      <c r="B899" s="33"/>
      <c r="C899" s="33"/>
      <c r="D899" s="34"/>
      <c r="E899" s="35"/>
    </row>
    <row r="900" spans="1:5" x14ac:dyDescent="0.25">
      <c r="A900" s="44"/>
      <c r="B900" s="44"/>
      <c r="C900" s="44"/>
      <c r="D900" s="39"/>
      <c r="E900" s="40"/>
    </row>
    <row r="901" spans="1:5" x14ac:dyDescent="0.25">
      <c r="A901" s="33"/>
      <c r="B901" s="33"/>
      <c r="C901" s="33"/>
      <c r="D901" s="34"/>
      <c r="E901" s="35"/>
    </row>
    <row r="902" spans="1:5" x14ac:dyDescent="0.25">
      <c r="A902" s="44"/>
      <c r="B902" s="44"/>
      <c r="C902" s="44"/>
      <c r="D902" s="39"/>
      <c r="E902" s="40"/>
    </row>
    <row r="903" spans="1:5" x14ac:dyDescent="0.25">
      <c r="A903" s="33"/>
      <c r="B903" s="33"/>
      <c r="C903" s="33"/>
      <c r="D903" s="34"/>
      <c r="E903" s="35"/>
    </row>
    <row r="904" spans="1:5" x14ac:dyDescent="0.25">
      <c r="A904" s="44"/>
      <c r="B904" s="44"/>
      <c r="C904" s="44"/>
      <c r="D904" s="39"/>
      <c r="E904" s="40"/>
    </row>
    <row r="905" spans="1:5" x14ac:dyDescent="0.25">
      <c r="A905" s="33"/>
      <c r="B905" s="33"/>
      <c r="C905" s="33"/>
      <c r="D905" s="34"/>
      <c r="E905" s="35"/>
    </row>
    <row r="906" spans="1:5" x14ac:dyDescent="0.25">
      <c r="A906" s="44"/>
      <c r="B906" s="44"/>
      <c r="C906" s="44"/>
      <c r="D906" s="39"/>
      <c r="E906" s="40"/>
    </row>
    <row r="907" spans="1:5" x14ac:dyDescent="0.25">
      <c r="A907" s="33"/>
      <c r="B907" s="33"/>
      <c r="C907" s="33"/>
      <c r="D907" s="34"/>
      <c r="E907" s="35"/>
    </row>
    <row r="908" spans="1:5" x14ac:dyDescent="0.25">
      <c r="A908" s="44"/>
      <c r="B908" s="44"/>
      <c r="C908" s="44"/>
      <c r="D908" s="39"/>
      <c r="E908" s="40"/>
    </row>
    <row r="909" spans="1:5" x14ac:dyDescent="0.25">
      <c r="A909" s="33"/>
      <c r="B909" s="33"/>
      <c r="C909" s="33"/>
      <c r="D909" s="34"/>
      <c r="E909" s="35"/>
    </row>
    <row r="910" spans="1:5" x14ac:dyDescent="0.25">
      <c r="A910" s="44"/>
      <c r="B910" s="44"/>
      <c r="C910" s="44"/>
      <c r="D910" s="39"/>
      <c r="E910" s="40"/>
    </row>
    <row r="911" spans="1:5" x14ac:dyDescent="0.25">
      <c r="A911" s="33"/>
      <c r="B911" s="33"/>
      <c r="C911" s="33"/>
      <c r="D911" s="34"/>
      <c r="E911" s="35"/>
    </row>
    <row r="912" spans="1:5" x14ac:dyDescent="0.25">
      <c r="A912" s="44"/>
      <c r="B912" s="44"/>
      <c r="C912" s="44"/>
      <c r="D912" s="39"/>
      <c r="E912" s="40"/>
    </row>
    <row r="913" spans="1:5" x14ac:dyDescent="0.25">
      <c r="A913" s="33"/>
      <c r="B913" s="33"/>
      <c r="C913" s="33"/>
      <c r="D913" s="34"/>
      <c r="E913" s="35"/>
    </row>
    <row r="914" spans="1:5" x14ac:dyDescent="0.25">
      <c r="A914" s="44"/>
      <c r="B914" s="44"/>
      <c r="C914" s="44"/>
      <c r="D914" s="39"/>
      <c r="E914" s="40"/>
    </row>
    <row r="915" spans="1:5" x14ac:dyDescent="0.25">
      <c r="A915" s="33"/>
      <c r="B915" s="33"/>
      <c r="C915" s="33"/>
      <c r="D915" s="34"/>
      <c r="E915" s="35"/>
    </row>
    <row r="916" spans="1:5" x14ac:dyDescent="0.25">
      <c r="A916" s="44"/>
      <c r="B916" s="44"/>
      <c r="C916" s="44"/>
      <c r="D916" s="39"/>
      <c r="E916" s="40"/>
    </row>
    <row r="917" spans="1:5" x14ac:dyDescent="0.25">
      <c r="A917" s="33"/>
      <c r="B917" s="33"/>
      <c r="C917" s="33"/>
      <c r="D917" s="34"/>
      <c r="E917" s="35"/>
    </row>
    <row r="918" spans="1:5" x14ac:dyDescent="0.25">
      <c r="A918" s="44"/>
      <c r="B918" s="44"/>
      <c r="C918" s="44"/>
      <c r="D918" s="39"/>
      <c r="E918" s="40"/>
    </row>
    <row r="919" spans="1:5" x14ac:dyDescent="0.25">
      <c r="A919" s="33"/>
      <c r="B919" s="33"/>
      <c r="C919" s="33"/>
      <c r="D919" s="34"/>
      <c r="E919" s="35"/>
    </row>
    <row r="920" spans="1:5" x14ac:dyDescent="0.25">
      <c r="A920" s="44"/>
      <c r="B920" s="44"/>
      <c r="C920" s="44"/>
      <c r="D920" s="39"/>
      <c r="E920" s="40"/>
    </row>
    <row r="921" spans="1:5" x14ac:dyDescent="0.25">
      <c r="A921" s="33"/>
      <c r="B921" s="33"/>
      <c r="C921" s="33"/>
      <c r="D921" s="34"/>
      <c r="E921" s="35"/>
    </row>
    <row r="922" spans="1:5" x14ac:dyDescent="0.25">
      <c r="A922" s="44"/>
      <c r="B922" s="44"/>
      <c r="C922" s="44"/>
      <c r="D922" s="39"/>
      <c r="E922" s="40"/>
    </row>
    <row r="923" spans="1:5" x14ac:dyDescent="0.25">
      <c r="A923" s="33"/>
      <c r="B923" s="33"/>
      <c r="C923" s="33"/>
      <c r="D923" s="34"/>
      <c r="E923" s="35"/>
    </row>
    <row r="924" spans="1:5" x14ac:dyDescent="0.25">
      <c r="A924" s="44"/>
      <c r="B924" s="44"/>
      <c r="C924" s="44"/>
      <c r="D924" s="39"/>
      <c r="E924" s="40"/>
    </row>
    <row r="925" spans="1:5" x14ac:dyDescent="0.25">
      <c r="A925" s="33"/>
      <c r="B925" s="33"/>
      <c r="C925" s="33"/>
      <c r="D925" s="34"/>
      <c r="E925" s="35"/>
    </row>
    <row r="926" spans="1:5" x14ac:dyDescent="0.25">
      <c r="A926" s="44"/>
      <c r="B926" s="44"/>
      <c r="C926" s="44"/>
      <c r="D926" s="39"/>
      <c r="E926" s="40"/>
    </row>
    <row r="927" spans="1:5" x14ac:dyDescent="0.25">
      <c r="A927" s="33"/>
      <c r="B927" s="33"/>
      <c r="C927" s="33"/>
      <c r="D927" s="34"/>
      <c r="E927" s="35"/>
    </row>
    <row r="928" spans="1:5" x14ac:dyDescent="0.25">
      <c r="A928" s="44"/>
      <c r="B928" s="44"/>
      <c r="C928" s="44"/>
      <c r="D928" s="39"/>
      <c r="E928" s="40"/>
    </row>
    <row r="929" spans="1:5" x14ac:dyDescent="0.25">
      <c r="A929" s="33"/>
      <c r="B929" s="33"/>
      <c r="C929" s="33"/>
      <c r="D929" s="34"/>
      <c r="E929" s="35"/>
    </row>
    <row r="930" spans="1:5" x14ac:dyDescent="0.25">
      <c r="A930" s="44"/>
      <c r="B930" s="44"/>
      <c r="C930" s="44"/>
      <c r="D930" s="39"/>
      <c r="E930" s="40"/>
    </row>
    <row r="931" spans="1:5" x14ac:dyDescent="0.25">
      <c r="A931" s="33"/>
      <c r="B931" s="33"/>
      <c r="C931" s="33"/>
      <c r="D931" s="34"/>
      <c r="E931" s="35"/>
    </row>
    <row r="932" spans="1:5" x14ac:dyDescent="0.25">
      <c r="A932" s="44"/>
      <c r="B932" s="44"/>
      <c r="C932" s="44"/>
      <c r="D932" s="39"/>
      <c r="E932" s="40"/>
    </row>
    <row r="933" spans="1:5" x14ac:dyDescent="0.25">
      <c r="A933" s="33"/>
      <c r="B933" s="33"/>
      <c r="C933" s="33"/>
      <c r="D933" s="34"/>
      <c r="E933" s="35"/>
    </row>
    <row r="934" spans="1:5" x14ac:dyDescent="0.25">
      <c r="A934" s="44"/>
      <c r="B934" s="44"/>
      <c r="C934" s="44"/>
      <c r="D934" s="39"/>
      <c r="E934" s="40"/>
    </row>
    <row r="935" spans="1:5" x14ac:dyDescent="0.25">
      <c r="A935" s="33"/>
      <c r="B935" s="33"/>
      <c r="C935" s="33"/>
      <c r="D935" s="34"/>
      <c r="E935" s="35"/>
    </row>
    <row r="936" spans="1:5" x14ac:dyDescent="0.25">
      <c r="A936" s="44"/>
      <c r="B936" s="44"/>
      <c r="C936" s="44"/>
      <c r="D936" s="39"/>
      <c r="E936" s="40"/>
    </row>
    <row r="937" spans="1:5" x14ac:dyDescent="0.25">
      <c r="A937" s="33"/>
      <c r="B937" s="33"/>
      <c r="C937" s="33"/>
      <c r="D937" s="34"/>
      <c r="E937" s="35"/>
    </row>
    <row r="938" spans="1:5" x14ac:dyDescent="0.25">
      <c r="A938" s="44"/>
      <c r="B938" s="44"/>
      <c r="C938" s="44"/>
      <c r="D938" s="39"/>
      <c r="E938" s="40"/>
    </row>
    <row r="939" spans="1:5" x14ac:dyDescent="0.25">
      <c r="A939" s="33"/>
      <c r="B939" s="33"/>
      <c r="C939" s="33"/>
      <c r="D939" s="34"/>
      <c r="E939" s="35"/>
    </row>
    <row r="940" spans="1:5" x14ac:dyDescent="0.25">
      <c r="A940" s="44"/>
      <c r="B940" s="44"/>
      <c r="C940" s="44"/>
      <c r="D940" s="39"/>
      <c r="E940" s="40"/>
    </row>
    <row r="941" spans="1:5" x14ac:dyDescent="0.25">
      <c r="A941" s="33"/>
      <c r="B941" s="33"/>
      <c r="C941" s="33"/>
      <c r="D941" s="34"/>
      <c r="E941" s="35"/>
    </row>
    <row r="942" spans="1:5" x14ac:dyDescent="0.25">
      <c r="A942" s="44"/>
      <c r="B942" s="44"/>
      <c r="C942" s="44"/>
      <c r="D942" s="39"/>
      <c r="E942" s="40"/>
    </row>
    <row r="943" spans="1:5" x14ac:dyDescent="0.25">
      <c r="A943" s="33"/>
      <c r="B943" s="33"/>
      <c r="C943" s="33"/>
      <c r="D943" s="34"/>
      <c r="E943" s="35"/>
    </row>
    <row r="944" spans="1:5" x14ac:dyDescent="0.25">
      <c r="A944" s="44"/>
      <c r="B944" s="44"/>
      <c r="C944" s="44"/>
      <c r="D944" s="39"/>
      <c r="E944" s="40"/>
    </row>
    <row r="945" spans="1:5" x14ac:dyDescent="0.25">
      <c r="A945" s="33"/>
      <c r="B945" s="33"/>
      <c r="C945" s="33"/>
      <c r="D945" s="34"/>
      <c r="E945" s="35"/>
    </row>
    <row r="946" spans="1:5" x14ac:dyDescent="0.25">
      <c r="A946" s="44"/>
      <c r="B946" s="44"/>
      <c r="C946" s="44"/>
      <c r="D946" s="39"/>
      <c r="E946" s="40"/>
    </row>
    <row r="947" spans="1:5" x14ac:dyDescent="0.25">
      <c r="A947" s="33"/>
      <c r="B947" s="33"/>
      <c r="C947" s="33"/>
      <c r="D947" s="34"/>
      <c r="E947" s="35"/>
    </row>
    <row r="948" spans="1:5" x14ac:dyDescent="0.25">
      <c r="A948" s="44"/>
      <c r="B948" s="44"/>
      <c r="C948" s="44"/>
      <c r="D948" s="39"/>
      <c r="E948" s="40"/>
    </row>
    <row r="949" spans="1:5" x14ac:dyDescent="0.25">
      <c r="A949" s="33"/>
      <c r="B949" s="33"/>
      <c r="C949" s="33"/>
      <c r="D949" s="34"/>
      <c r="E949" s="35"/>
    </row>
    <row r="950" spans="1:5" x14ac:dyDescent="0.25">
      <c r="A950" s="44"/>
      <c r="B950" s="44"/>
      <c r="C950" s="44"/>
      <c r="D950" s="39"/>
      <c r="E950" s="40"/>
    </row>
    <row r="951" spans="1:5" x14ac:dyDescent="0.25">
      <c r="A951" s="33"/>
      <c r="B951" s="33"/>
      <c r="C951" s="33"/>
      <c r="D951" s="34"/>
      <c r="E951" s="35"/>
    </row>
    <row r="952" spans="1:5" x14ac:dyDescent="0.25">
      <c r="A952" s="44"/>
      <c r="B952" s="44"/>
      <c r="C952" s="44"/>
      <c r="D952" s="39"/>
      <c r="E952" s="40"/>
    </row>
    <row r="953" spans="1:5" x14ac:dyDescent="0.25">
      <c r="A953" s="33"/>
      <c r="B953" s="33"/>
      <c r="C953" s="33"/>
      <c r="D953" s="34"/>
      <c r="E953" s="35"/>
    </row>
    <row r="954" spans="1:5" x14ac:dyDescent="0.25">
      <c r="A954" s="44"/>
      <c r="B954" s="44"/>
      <c r="C954" s="44"/>
      <c r="D954" s="39"/>
      <c r="E954" s="40"/>
    </row>
    <row r="955" spans="1:5" x14ac:dyDescent="0.25">
      <c r="A955" s="33"/>
      <c r="B955" s="33"/>
      <c r="C955" s="33"/>
      <c r="D955" s="34"/>
      <c r="E955" s="35"/>
    </row>
    <row r="956" spans="1:5" x14ac:dyDescent="0.25">
      <c r="A956" s="44"/>
      <c r="B956" s="44"/>
      <c r="C956" s="44"/>
      <c r="D956" s="39"/>
      <c r="E956" s="40"/>
    </row>
    <row r="957" spans="1:5" x14ac:dyDescent="0.25">
      <c r="A957" s="33"/>
      <c r="B957" s="33"/>
      <c r="C957" s="33"/>
      <c r="D957" s="34"/>
      <c r="E957" s="35"/>
    </row>
    <row r="958" spans="1:5" x14ac:dyDescent="0.25">
      <c r="A958" s="44"/>
      <c r="B958" s="44"/>
      <c r="C958" s="44"/>
      <c r="D958" s="39"/>
      <c r="E958" s="40"/>
    </row>
    <row r="959" spans="1:5" x14ac:dyDescent="0.25">
      <c r="A959" s="33"/>
      <c r="B959" s="33"/>
      <c r="C959" s="33"/>
      <c r="D959" s="34"/>
      <c r="E959" s="35"/>
    </row>
    <row r="960" spans="1:5" x14ac:dyDescent="0.25">
      <c r="A960" s="44"/>
      <c r="B960" s="44"/>
      <c r="C960" s="44"/>
      <c r="D960" s="39"/>
      <c r="E960" s="40"/>
    </row>
    <row r="961" spans="1:5" x14ac:dyDescent="0.25">
      <c r="A961" s="33"/>
      <c r="B961" s="33"/>
      <c r="C961" s="33"/>
      <c r="D961" s="34"/>
      <c r="E961" s="35"/>
    </row>
    <row r="962" spans="1:5" x14ac:dyDescent="0.25">
      <c r="A962" s="44"/>
      <c r="B962" s="44"/>
      <c r="C962" s="44"/>
      <c r="D962" s="39"/>
      <c r="E962" s="40"/>
    </row>
    <row r="963" spans="1:5" x14ac:dyDescent="0.25">
      <c r="A963" s="33"/>
      <c r="B963" s="33"/>
      <c r="C963" s="33"/>
      <c r="D963" s="34"/>
      <c r="E963" s="35"/>
    </row>
    <row r="964" spans="1:5" x14ac:dyDescent="0.25">
      <c r="A964" s="44"/>
      <c r="B964" s="44"/>
      <c r="C964" s="44"/>
      <c r="D964" s="39"/>
      <c r="E964" s="40"/>
    </row>
    <row r="965" spans="1:5" x14ac:dyDescent="0.25">
      <c r="A965" s="33"/>
      <c r="B965" s="33"/>
      <c r="C965" s="33"/>
      <c r="D965" s="34"/>
      <c r="E965" s="35"/>
    </row>
    <row r="966" spans="1:5" x14ac:dyDescent="0.25">
      <c r="A966" s="44"/>
      <c r="B966" s="44"/>
      <c r="C966" s="44"/>
      <c r="D966" s="39"/>
      <c r="E966" s="40"/>
    </row>
    <row r="967" spans="1:5" x14ac:dyDescent="0.25">
      <c r="A967" s="33"/>
      <c r="B967" s="33"/>
      <c r="C967" s="33"/>
      <c r="D967" s="34"/>
      <c r="E967" s="35"/>
    </row>
    <row r="968" spans="1:5" x14ac:dyDescent="0.25">
      <c r="A968" s="44"/>
      <c r="B968" s="44"/>
      <c r="C968" s="44"/>
      <c r="D968" s="39"/>
      <c r="E968" s="40"/>
    </row>
    <row r="969" spans="1:5" x14ac:dyDescent="0.25">
      <c r="A969" s="33"/>
      <c r="B969" s="33"/>
      <c r="C969" s="33"/>
      <c r="D969" s="34"/>
      <c r="E969" s="35"/>
    </row>
    <row r="970" spans="1:5" x14ac:dyDescent="0.25">
      <c r="A970" s="44"/>
      <c r="B970" s="44"/>
      <c r="C970" s="44"/>
      <c r="D970" s="39"/>
      <c r="E970" s="40"/>
    </row>
    <row r="971" spans="1:5" x14ac:dyDescent="0.25">
      <c r="A971" s="33"/>
      <c r="B971" s="33"/>
      <c r="C971" s="33"/>
      <c r="D971" s="34"/>
      <c r="E971" s="35"/>
    </row>
    <row r="972" spans="1:5" x14ac:dyDescent="0.25">
      <c r="A972" s="44"/>
      <c r="B972" s="44"/>
      <c r="C972" s="44"/>
      <c r="D972" s="39"/>
      <c r="E972" s="40"/>
    </row>
    <row r="973" spans="1:5" x14ac:dyDescent="0.25">
      <c r="A973" s="33"/>
      <c r="B973" s="33"/>
      <c r="C973" s="33"/>
      <c r="D973" s="34"/>
      <c r="E973" s="35"/>
    </row>
    <row r="974" spans="1:5" x14ac:dyDescent="0.25">
      <c r="A974" s="44"/>
      <c r="B974" s="44"/>
      <c r="C974" s="44"/>
      <c r="D974" s="39"/>
      <c r="E974" s="40"/>
    </row>
    <row r="975" spans="1:5" x14ac:dyDescent="0.25">
      <c r="A975" s="33"/>
      <c r="B975" s="33"/>
      <c r="C975" s="33"/>
      <c r="D975" s="34"/>
      <c r="E975" s="35"/>
    </row>
    <row r="976" spans="1:5" x14ac:dyDescent="0.25">
      <c r="A976" s="44"/>
      <c r="B976" s="44"/>
      <c r="C976" s="44"/>
      <c r="D976" s="39"/>
      <c r="E976" s="40"/>
    </row>
    <row r="977" spans="1:5" x14ac:dyDescent="0.25">
      <c r="A977" s="33"/>
      <c r="B977" s="33"/>
      <c r="C977" s="33"/>
      <c r="D977" s="34"/>
      <c r="E977" s="35"/>
    </row>
    <row r="978" spans="1:5" x14ac:dyDescent="0.25">
      <c r="A978" s="44"/>
      <c r="B978" s="44"/>
      <c r="C978" s="44"/>
      <c r="D978" s="39"/>
      <c r="E978" s="40"/>
    </row>
    <row r="979" spans="1:5" x14ac:dyDescent="0.25">
      <c r="A979" s="33"/>
      <c r="B979" s="33"/>
      <c r="C979" s="33"/>
      <c r="D979" s="34"/>
      <c r="E979" s="35"/>
    </row>
    <row r="980" spans="1:5" x14ac:dyDescent="0.25">
      <c r="A980" s="44"/>
      <c r="B980" s="44"/>
      <c r="C980" s="44"/>
      <c r="D980" s="39"/>
      <c r="E980" s="40"/>
    </row>
    <row r="981" spans="1:5" x14ac:dyDescent="0.25">
      <c r="A981" s="33"/>
      <c r="B981" s="33"/>
      <c r="C981" s="33"/>
      <c r="D981" s="34"/>
      <c r="E981" s="35"/>
    </row>
    <row r="982" spans="1:5" x14ac:dyDescent="0.25">
      <c r="A982" s="44"/>
      <c r="B982" s="44"/>
      <c r="C982" s="44"/>
      <c r="D982" s="39"/>
      <c r="E982" s="40"/>
    </row>
    <row r="983" spans="1:5" x14ac:dyDescent="0.25">
      <c r="A983" s="33"/>
      <c r="B983" s="33"/>
      <c r="C983" s="33"/>
      <c r="D983" s="34"/>
      <c r="E983" s="35"/>
    </row>
    <row r="984" spans="1:5" x14ac:dyDescent="0.25">
      <c r="A984" s="44"/>
      <c r="B984" s="44"/>
      <c r="C984" s="44"/>
      <c r="D984" s="39"/>
      <c r="E984" s="40"/>
    </row>
    <row r="985" spans="1:5" x14ac:dyDescent="0.25">
      <c r="A985" s="33"/>
      <c r="B985" s="33"/>
      <c r="C985" s="33"/>
      <c r="D985" s="34"/>
      <c r="E985" s="35"/>
    </row>
    <row r="986" spans="1:5" x14ac:dyDescent="0.25">
      <c r="A986" s="44"/>
      <c r="B986" s="44"/>
      <c r="C986" s="44"/>
      <c r="D986" s="39"/>
      <c r="E986" s="40"/>
    </row>
    <row r="987" spans="1:5" x14ac:dyDescent="0.25">
      <c r="A987" s="33"/>
      <c r="B987" s="33"/>
      <c r="C987" s="33"/>
      <c r="D987" s="34"/>
      <c r="E987" s="35"/>
    </row>
    <row r="988" spans="1:5" x14ac:dyDescent="0.25">
      <c r="A988" s="44"/>
      <c r="B988" s="44"/>
      <c r="C988" s="44"/>
      <c r="D988" s="39"/>
      <c r="E988" s="40"/>
    </row>
    <row r="989" spans="1:5" x14ac:dyDescent="0.25">
      <c r="A989" s="33"/>
      <c r="B989" s="33"/>
      <c r="C989" s="33"/>
      <c r="D989" s="34"/>
      <c r="E989" s="35"/>
    </row>
    <row r="990" spans="1:5" x14ac:dyDescent="0.25">
      <c r="A990" s="44"/>
      <c r="B990" s="44"/>
      <c r="C990" s="44"/>
      <c r="D990" s="39"/>
      <c r="E990" s="40"/>
    </row>
    <row r="991" spans="1:5" x14ac:dyDescent="0.25">
      <c r="A991" s="33"/>
      <c r="B991" s="33"/>
      <c r="C991" s="33"/>
      <c r="D991" s="34"/>
      <c r="E991" s="35"/>
    </row>
    <row r="992" spans="1:5" x14ac:dyDescent="0.25">
      <c r="A992" s="44"/>
      <c r="B992" s="44"/>
      <c r="C992" s="44"/>
      <c r="D992" s="39"/>
      <c r="E992" s="40"/>
    </row>
    <row r="993" spans="1:5" x14ac:dyDescent="0.25">
      <c r="A993" s="33"/>
      <c r="B993" s="33"/>
      <c r="C993" s="33"/>
      <c r="D993" s="34"/>
      <c r="E993" s="35"/>
    </row>
    <row r="994" spans="1:5" x14ac:dyDescent="0.25">
      <c r="A994" s="44"/>
      <c r="B994" s="44"/>
      <c r="C994" s="44"/>
      <c r="D994" s="39"/>
      <c r="E994" s="40"/>
    </row>
    <row r="995" spans="1:5" x14ac:dyDescent="0.25">
      <c r="A995" s="33"/>
      <c r="B995" s="33"/>
      <c r="C995" s="33"/>
      <c r="D995" s="34"/>
      <c r="E995" s="35"/>
    </row>
    <row r="996" spans="1:5" x14ac:dyDescent="0.25">
      <c r="A996" s="44"/>
      <c r="B996" s="44"/>
      <c r="C996" s="44"/>
      <c r="D996" s="39"/>
      <c r="E996" s="40"/>
    </row>
    <row r="997" spans="1:5" x14ac:dyDescent="0.25">
      <c r="A997" s="33"/>
      <c r="B997" s="33"/>
      <c r="C997" s="33"/>
      <c r="D997" s="34"/>
      <c r="E997" s="35"/>
    </row>
    <row r="998" spans="1:5" x14ac:dyDescent="0.25">
      <c r="A998" s="44"/>
      <c r="B998" s="44"/>
      <c r="C998" s="44"/>
      <c r="D998" s="39"/>
      <c r="E998" s="40"/>
    </row>
    <row r="999" spans="1:5" x14ac:dyDescent="0.25">
      <c r="A999" s="33"/>
      <c r="B999" s="33"/>
      <c r="C999" s="33"/>
      <c r="D999" s="34"/>
      <c r="E999" s="35"/>
    </row>
    <row r="1000" spans="1:5" x14ac:dyDescent="0.25">
      <c r="A1000" s="44"/>
      <c r="B1000" s="44"/>
      <c r="C1000" s="44"/>
      <c r="D1000" s="39"/>
      <c r="E1000" s="40"/>
    </row>
    <row r="1001" spans="1:5" x14ac:dyDescent="0.25">
      <c r="A1001" s="33"/>
      <c r="B1001" s="33"/>
      <c r="C1001" s="33"/>
      <c r="D1001" s="34"/>
      <c r="E1001" s="35"/>
    </row>
    <row r="1002" spans="1:5" x14ac:dyDescent="0.25">
      <c r="A1002" s="44"/>
      <c r="B1002" s="44"/>
      <c r="C1002" s="44"/>
      <c r="D1002" s="39"/>
      <c r="E1002" s="40"/>
    </row>
    <row r="1003" spans="1:5" x14ac:dyDescent="0.25">
      <c r="A1003" s="47"/>
      <c r="B1003" s="47"/>
      <c r="C1003" s="47"/>
      <c r="D1003" s="48"/>
      <c r="E1003" s="25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589"/>
  <sheetViews>
    <sheetView tabSelected="1" zoomScale="115" zoomScaleNormal="115" workbookViewId="0">
      <pane ySplit="2" topLeftCell="A3" activePane="bottomLeft" state="frozen"/>
      <selection pane="bottomLeft" activeCell="I583" sqref="I583"/>
    </sheetView>
  </sheetViews>
  <sheetFormatPr defaultColWidth="9.140625" defaultRowHeight="15" x14ac:dyDescent="0.25"/>
  <cols>
    <col min="1" max="1" width="40.7109375" style="28" customWidth="1"/>
    <col min="2" max="2" width="25.7109375" style="29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0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81" t="s">
        <v>6</v>
      </c>
      <c r="B1" s="182"/>
      <c r="C1" s="182"/>
      <c r="D1" s="182"/>
      <c r="E1" s="183"/>
      <c r="F1" s="184"/>
    </row>
    <row r="2" spans="1:7" ht="32.25" x14ac:dyDescent="0.25">
      <c r="A2" s="185" t="s">
        <v>13</v>
      </c>
      <c r="B2" s="186" t="s">
        <v>8</v>
      </c>
      <c r="C2" s="187" t="s">
        <v>5</v>
      </c>
      <c r="D2" s="188" t="s">
        <v>17</v>
      </c>
      <c r="E2" s="189" t="s">
        <v>74</v>
      </c>
      <c r="F2" s="190" t="s">
        <v>18</v>
      </c>
      <c r="G2" s="190" t="s">
        <v>9</v>
      </c>
    </row>
    <row r="3" spans="1:7" hidden="1" x14ac:dyDescent="0.25">
      <c r="A3" s="56" t="s">
        <v>71</v>
      </c>
      <c r="B3" s="49" t="s">
        <v>24</v>
      </c>
      <c r="C3" s="55">
        <v>44927</v>
      </c>
      <c r="D3" s="57">
        <v>0.38194444444444442</v>
      </c>
      <c r="E3" s="50">
        <v>3.0000000000000001E-3</v>
      </c>
      <c r="F3" s="51" t="s">
        <v>19</v>
      </c>
      <c r="G3" s="52">
        <v>0.02</v>
      </c>
    </row>
    <row r="4" spans="1:7" hidden="1" x14ac:dyDescent="0.25">
      <c r="A4" s="56" t="s">
        <v>71</v>
      </c>
      <c r="B4" s="49" t="s">
        <v>25</v>
      </c>
      <c r="C4" s="55">
        <v>44927</v>
      </c>
      <c r="D4" s="57">
        <v>0.38194444444444442</v>
      </c>
      <c r="E4" s="50">
        <v>7.6E-3</v>
      </c>
      <c r="F4" s="51" t="s">
        <v>19</v>
      </c>
      <c r="G4" s="53">
        <v>0.2</v>
      </c>
    </row>
    <row r="5" spans="1:7" hidden="1" x14ac:dyDescent="0.25">
      <c r="A5" s="56" t="s">
        <v>71</v>
      </c>
      <c r="B5" s="49" t="s">
        <v>26</v>
      </c>
      <c r="C5" s="55">
        <v>44927</v>
      </c>
      <c r="D5" s="57">
        <v>0.38194444444444442</v>
      </c>
      <c r="E5" s="50">
        <v>0</v>
      </c>
      <c r="F5" s="51" t="s">
        <v>19</v>
      </c>
      <c r="G5" s="53">
        <v>0.5</v>
      </c>
    </row>
    <row r="6" spans="1:7" hidden="1" x14ac:dyDescent="0.25">
      <c r="A6" s="56" t="s">
        <v>71</v>
      </c>
      <c r="B6" s="49" t="s">
        <v>2</v>
      </c>
      <c r="C6" s="55">
        <v>44927</v>
      </c>
      <c r="D6" s="57">
        <v>0.38194444444444442</v>
      </c>
      <c r="E6" s="50">
        <v>0</v>
      </c>
      <c r="F6" s="51" t="s">
        <v>19</v>
      </c>
      <c r="G6" s="54">
        <v>5</v>
      </c>
    </row>
    <row r="7" spans="1:7" hidden="1" x14ac:dyDescent="0.25">
      <c r="A7" s="56" t="s">
        <v>71</v>
      </c>
      <c r="B7" s="49" t="s">
        <v>3</v>
      </c>
      <c r="C7" s="55">
        <v>44927</v>
      </c>
      <c r="D7" s="57">
        <v>0.38194444444444442</v>
      </c>
      <c r="E7" s="50">
        <v>2.1000000000000001E-2</v>
      </c>
      <c r="F7" s="51" t="s">
        <v>19</v>
      </c>
      <c r="G7" s="53">
        <v>0.2</v>
      </c>
    </row>
    <row r="8" spans="1:7" hidden="1" x14ac:dyDescent="0.25">
      <c r="A8" s="56" t="s">
        <v>71</v>
      </c>
      <c r="B8" s="49" t="s">
        <v>4</v>
      </c>
      <c r="C8" s="55">
        <v>44927</v>
      </c>
      <c r="D8" s="57">
        <v>0.38194444444444442</v>
      </c>
      <c r="E8" s="50">
        <v>3.0999999999999999E-3</v>
      </c>
      <c r="F8" s="51" t="s">
        <v>19</v>
      </c>
      <c r="G8" s="53">
        <v>0.5</v>
      </c>
    </row>
    <row r="9" spans="1:7" hidden="1" x14ac:dyDescent="0.25">
      <c r="A9" s="56" t="s">
        <v>71</v>
      </c>
      <c r="B9" s="58" t="s">
        <v>46</v>
      </c>
      <c r="C9" s="55">
        <v>44927</v>
      </c>
      <c r="D9" s="57">
        <v>0.38194444444444442</v>
      </c>
      <c r="E9" s="59">
        <v>0</v>
      </c>
      <c r="F9" s="60" t="s">
        <v>19</v>
      </c>
      <c r="G9" s="61">
        <v>0.2</v>
      </c>
    </row>
    <row r="10" spans="1:7" hidden="1" x14ac:dyDescent="0.25">
      <c r="A10" s="56" t="s">
        <v>52</v>
      </c>
      <c r="B10" s="49" t="s">
        <v>24</v>
      </c>
      <c r="C10" s="55">
        <v>44927</v>
      </c>
      <c r="D10" s="57">
        <v>0.43055555555555558</v>
      </c>
      <c r="E10" s="50">
        <v>5.4000000000000003E-3</v>
      </c>
      <c r="F10" s="51" t="s">
        <v>19</v>
      </c>
      <c r="G10" s="52">
        <v>0.02</v>
      </c>
    </row>
    <row r="11" spans="1:7" hidden="1" x14ac:dyDescent="0.25">
      <c r="A11" s="56" t="s">
        <v>52</v>
      </c>
      <c r="B11" s="49" t="s">
        <v>25</v>
      </c>
      <c r="C11" s="55">
        <v>44927</v>
      </c>
      <c r="D11" s="57">
        <v>0.43055555555555558</v>
      </c>
      <c r="E11" s="50">
        <v>1.11E-2</v>
      </c>
      <c r="F11" s="51" t="s">
        <v>19</v>
      </c>
      <c r="G11" s="53">
        <v>0.2</v>
      </c>
    </row>
    <row r="12" spans="1:7" hidden="1" x14ac:dyDescent="0.25">
      <c r="A12" s="56" t="s">
        <v>52</v>
      </c>
      <c r="B12" s="49" t="s">
        <v>26</v>
      </c>
      <c r="C12" s="55">
        <v>44927</v>
      </c>
      <c r="D12" s="57">
        <v>0.43055555555555558</v>
      </c>
      <c r="E12" s="50">
        <v>0.24</v>
      </c>
      <c r="F12" s="51" t="s">
        <v>19</v>
      </c>
      <c r="G12" s="53">
        <v>0.5</v>
      </c>
    </row>
    <row r="13" spans="1:7" hidden="1" x14ac:dyDescent="0.25">
      <c r="A13" s="56" t="s">
        <v>52</v>
      </c>
      <c r="B13" s="49" t="s">
        <v>2</v>
      </c>
      <c r="C13" s="55">
        <v>44927</v>
      </c>
      <c r="D13" s="57">
        <v>0.43055555555555558</v>
      </c>
      <c r="E13" s="50">
        <v>0</v>
      </c>
      <c r="F13" s="51" t="s">
        <v>19</v>
      </c>
      <c r="G13" s="54">
        <v>5</v>
      </c>
    </row>
    <row r="14" spans="1:7" hidden="1" x14ac:dyDescent="0.25">
      <c r="A14" s="56" t="s">
        <v>52</v>
      </c>
      <c r="B14" s="49" t="s">
        <v>3</v>
      </c>
      <c r="C14" s="55">
        <v>44927</v>
      </c>
      <c r="D14" s="57">
        <v>0.43055555555555558</v>
      </c>
      <c r="E14" s="50">
        <v>3.3000000000000002E-2</v>
      </c>
      <c r="F14" s="51" t="s">
        <v>19</v>
      </c>
      <c r="G14" s="53">
        <v>0.2</v>
      </c>
    </row>
    <row r="15" spans="1:7" hidden="1" x14ac:dyDescent="0.25">
      <c r="A15" s="56" t="s">
        <v>52</v>
      </c>
      <c r="B15" s="49" t="s">
        <v>4</v>
      </c>
      <c r="C15" s="55">
        <v>44927</v>
      </c>
      <c r="D15" s="57">
        <v>0.43055555555555558</v>
      </c>
      <c r="E15" s="50">
        <v>5.4999999999999997E-3</v>
      </c>
      <c r="F15" s="51" t="s">
        <v>19</v>
      </c>
      <c r="G15" s="53">
        <v>0.5</v>
      </c>
    </row>
    <row r="16" spans="1:7" hidden="1" x14ac:dyDescent="0.25">
      <c r="A16" s="56" t="s">
        <v>52</v>
      </c>
      <c r="B16" s="58" t="s">
        <v>46</v>
      </c>
      <c r="C16" s="55">
        <v>44927</v>
      </c>
      <c r="D16" s="57">
        <v>0.43055555555555558</v>
      </c>
      <c r="E16" s="59">
        <v>0</v>
      </c>
      <c r="F16" s="60" t="s">
        <v>19</v>
      </c>
      <c r="G16" s="61">
        <v>0.2</v>
      </c>
    </row>
    <row r="17" spans="1:7" hidden="1" x14ac:dyDescent="0.25">
      <c r="A17" s="56" t="s">
        <v>52</v>
      </c>
      <c r="B17" s="58" t="s">
        <v>24</v>
      </c>
      <c r="C17" s="55">
        <v>44930</v>
      </c>
      <c r="D17" s="57">
        <v>0.38194444444444442</v>
      </c>
      <c r="E17" s="59">
        <v>4.5999999999999999E-3</v>
      </c>
      <c r="F17" s="60" t="s">
        <v>19</v>
      </c>
      <c r="G17" s="62">
        <v>0.02</v>
      </c>
    </row>
    <row r="18" spans="1:7" hidden="1" x14ac:dyDescent="0.25">
      <c r="A18" s="56" t="s">
        <v>52</v>
      </c>
      <c r="B18" s="58" t="s">
        <v>25</v>
      </c>
      <c r="C18" s="55">
        <v>44930</v>
      </c>
      <c r="D18" s="57">
        <v>0.38194444444444442</v>
      </c>
      <c r="E18" s="59">
        <v>9.7000000000000003E-3</v>
      </c>
      <c r="F18" s="60" t="s">
        <v>19</v>
      </c>
      <c r="G18" s="61">
        <v>0.2</v>
      </c>
    </row>
    <row r="19" spans="1:7" hidden="1" x14ac:dyDescent="0.25">
      <c r="A19" s="56" t="s">
        <v>52</v>
      </c>
      <c r="B19" s="58" t="s">
        <v>26</v>
      </c>
      <c r="C19" s="55">
        <v>44930</v>
      </c>
      <c r="D19" s="57">
        <v>0.38194444444444442</v>
      </c>
      <c r="E19" s="59">
        <v>0.158</v>
      </c>
      <c r="F19" s="60" t="s">
        <v>19</v>
      </c>
      <c r="G19" s="61">
        <v>0.5</v>
      </c>
    </row>
    <row r="20" spans="1:7" hidden="1" x14ac:dyDescent="0.25">
      <c r="A20" s="56" t="s">
        <v>52</v>
      </c>
      <c r="B20" s="58" t="s">
        <v>2</v>
      </c>
      <c r="C20" s="55">
        <v>44930</v>
      </c>
      <c r="D20" s="57">
        <v>0.38194444444444442</v>
      </c>
      <c r="E20" s="59">
        <v>0</v>
      </c>
      <c r="F20" s="60" t="s">
        <v>19</v>
      </c>
      <c r="G20" s="63">
        <v>5</v>
      </c>
    </row>
    <row r="21" spans="1:7" hidden="1" x14ac:dyDescent="0.25">
      <c r="A21" s="56" t="s">
        <v>52</v>
      </c>
      <c r="B21" s="58" t="s">
        <v>3</v>
      </c>
      <c r="C21" s="55">
        <v>44930</v>
      </c>
      <c r="D21" s="57">
        <v>0.38194444444444442</v>
      </c>
      <c r="E21" s="59">
        <v>2.4E-2</v>
      </c>
      <c r="F21" s="60" t="s">
        <v>19</v>
      </c>
      <c r="G21" s="61">
        <v>0.2</v>
      </c>
    </row>
    <row r="22" spans="1:7" hidden="1" x14ac:dyDescent="0.25">
      <c r="A22" s="56" t="s">
        <v>52</v>
      </c>
      <c r="B22" s="58" t="s">
        <v>4</v>
      </c>
      <c r="C22" s="55">
        <v>44930</v>
      </c>
      <c r="D22" s="57">
        <v>0.38194444444444442</v>
      </c>
      <c r="E22" s="59">
        <v>4.1000000000000003E-3</v>
      </c>
      <c r="F22" s="60" t="s">
        <v>19</v>
      </c>
      <c r="G22" s="61">
        <v>0.5</v>
      </c>
    </row>
    <row r="23" spans="1:7" hidden="1" x14ac:dyDescent="0.25">
      <c r="A23" s="56" t="s">
        <v>71</v>
      </c>
      <c r="B23" s="58" t="s">
        <v>24</v>
      </c>
      <c r="C23" s="55">
        <v>44930</v>
      </c>
      <c r="D23" s="57">
        <v>0.4375</v>
      </c>
      <c r="E23" s="59">
        <v>6.8999999999999999E-3</v>
      </c>
      <c r="F23" s="60" t="s">
        <v>19</v>
      </c>
      <c r="G23" s="62">
        <v>0.02</v>
      </c>
    </row>
    <row r="24" spans="1:7" hidden="1" x14ac:dyDescent="0.25">
      <c r="A24" s="56" t="s">
        <v>71</v>
      </c>
      <c r="B24" s="58" t="s">
        <v>25</v>
      </c>
      <c r="C24" s="55">
        <v>44930</v>
      </c>
      <c r="D24" s="57">
        <v>0.4375</v>
      </c>
      <c r="E24" s="59">
        <v>1.17E-2</v>
      </c>
      <c r="F24" s="60" t="s">
        <v>19</v>
      </c>
      <c r="G24" s="61">
        <v>0.2</v>
      </c>
    </row>
    <row r="25" spans="1:7" hidden="1" x14ac:dyDescent="0.25">
      <c r="A25" s="56" t="s">
        <v>71</v>
      </c>
      <c r="B25" s="58" t="s">
        <v>26</v>
      </c>
      <c r="C25" s="55">
        <v>44930</v>
      </c>
      <c r="D25" s="57">
        <v>0.4375</v>
      </c>
      <c r="E25" s="59">
        <v>0.24299999999999999</v>
      </c>
      <c r="F25" s="60" t="s">
        <v>19</v>
      </c>
      <c r="G25" s="61">
        <v>0.5</v>
      </c>
    </row>
    <row r="26" spans="1:7" hidden="1" x14ac:dyDescent="0.25">
      <c r="A26" s="56" t="s">
        <v>71</v>
      </c>
      <c r="B26" s="58" t="s">
        <v>2</v>
      </c>
      <c r="C26" s="55">
        <v>44930</v>
      </c>
      <c r="D26" s="57">
        <v>0.4375</v>
      </c>
      <c r="E26" s="59">
        <v>0</v>
      </c>
      <c r="F26" s="60" t="s">
        <v>19</v>
      </c>
      <c r="G26" s="63">
        <v>5</v>
      </c>
    </row>
    <row r="27" spans="1:7" hidden="1" x14ac:dyDescent="0.25">
      <c r="A27" s="56" t="s">
        <v>71</v>
      </c>
      <c r="B27" s="58" t="s">
        <v>3</v>
      </c>
      <c r="C27" s="55">
        <v>44930</v>
      </c>
      <c r="D27" s="57">
        <v>0.4375</v>
      </c>
      <c r="E27" s="59">
        <v>3.5999999999999997E-2</v>
      </c>
      <c r="F27" s="60" t="s">
        <v>19</v>
      </c>
      <c r="G27" s="61">
        <v>0.2</v>
      </c>
    </row>
    <row r="28" spans="1:7" hidden="1" x14ac:dyDescent="0.25">
      <c r="A28" s="56" t="s">
        <v>71</v>
      </c>
      <c r="B28" s="58" t="s">
        <v>4</v>
      </c>
      <c r="C28" s="55">
        <v>44930</v>
      </c>
      <c r="D28" s="57">
        <v>0.4375</v>
      </c>
      <c r="E28" s="59">
        <v>6.1000000000000004E-3</v>
      </c>
      <c r="F28" s="60" t="s">
        <v>19</v>
      </c>
      <c r="G28" s="61">
        <v>0.5</v>
      </c>
    </row>
    <row r="29" spans="1:7" hidden="1" x14ac:dyDescent="0.25">
      <c r="A29" s="56" t="s">
        <v>55</v>
      </c>
      <c r="B29" s="64" t="s">
        <v>24</v>
      </c>
      <c r="C29" s="55">
        <v>44935</v>
      </c>
      <c r="D29" s="57">
        <v>0.3923611111111111</v>
      </c>
      <c r="E29" s="65">
        <v>3.8E-3</v>
      </c>
      <c r="F29" s="66" t="s">
        <v>19</v>
      </c>
      <c r="G29" s="67">
        <v>0.02</v>
      </c>
    </row>
    <row r="30" spans="1:7" hidden="1" x14ac:dyDescent="0.25">
      <c r="A30" s="56" t="s">
        <v>55</v>
      </c>
      <c r="B30" s="64" t="s">
        <v>25</v>
      </c>
      <c r="C30" s="55">
        <v>44935</v>
      </c>
      <c r="D30" s="57">
        <v>0.3923611111111111</v>
      </c>
      <c r="E30" s="65">
        <v>4.9000000000000002E-2</v>
      </c>
      <c r="F30" s="66" t="s">
        <v>19</v>
      </c>
      <c r="G30" s="68">
        <v>0.2</v>
      </c>
    </row>
    <row r="31" spans="1:7" hidden="1" x14ac:dyDescent="0.25">
      <c r="A31" s="56" t="s">
        <v>55</v>
      </c>
      <c r="B31" s="64" t="s">
        <v>26</v>
      </c>
      <c r="C31" s="55">
        <v>44935</v>
      </c>
      <c r="D31" s="57">
        <v>0.3923611111111111</v>
      </c>
      <c r="E31" s="65">
        <v>0</v>
      </c>
      <c r="F31" s="66" t="s">
        <v>19</v>
      </c>
      <c r="G31" s="68">
        <v>0.5</v>
      </c>
    </row>
    <row r="32" spans="1:7" hidden="1" x14ac:dyDescent="0.25">
      <c r="A32" s="56" t="s">
        <v>55</v>
      </c>
      <c r="B32" s="64" t="s">
        <v>2</v>
      </c>
      <c r="C32" s="55">
        <v>44935</v>
      </c>
      <c r="D32" s="57">
        <v>0.3923611111111111</v>
      </c>
      <c r="E32" s="65">
        <v>6.1</v>
      </c>
      <c r="F32" s="66" t="s">
        <v>19</v>
      </c>
      <c r="G32" s="69">
        <v>5</v>
      </c>
    </row>
    <row r="33" spans="1:7" hidden="1" x14ac:dyDescent="0.25">
      <c r="A33" s="56" t="s">
        <v>55</v>
      </c>
      <c r="B33" s="64" t="s">
        <v>3</v>
      </c>
      <c r="C33" s="55">
        <v>44935</v>
      </c>
      <c r="D33" s="57">
        <v>0.3923611111111111</v>
      </c>
      <c r="E33" s="65">
        <v>3.5999999999999997E-2</v>
      </c>
      <c r="F33" s="66" t="s">
        <v>19</v>
      </c>
      <c r="G33" s="68">
        <v>0.2</v>
      </c>
    </row>
    <row r="34" spans="1:7" hidden="1" x14ac:dyDescent="0.25">
      <c r="A34" s="56" t="s">
        <v>55</v>
      </c>
      <c r="B34" s="64" t="s">
        <v>4</v>
      </c>
      <c r="C34" s="55">
        <v>44935</v>
      </c>
      <c r="D34" s="57">
        <v>0.3923611111111111</v>
      </c>
      <c r="E34" s="65">
        <v>0</v>
      </c>
      <c r="F34" s="66" t="s">
        <v>19</v>
      </c>
      <c r="G34" s="68">
        <v>0.5</v>
      </c>
    </row>
    <row r="35" spans="1:7" hidden="1" x14ac:dyDescent="0.25">
      <c r="A35" s="56" t="s">
        <v>55</v>
      </c>
      <c r="B35" s="64" t="s">
        <v>46</v>
      </c>
      <c r="C35" s="55">
        <v>44935</v>
      </c>
      <c r="D35" s="57">
        <v>0.3923611111111111</v>
      </c>
      <c r="E35" s="65">
        <v>0</v>
      </c>
      <c r="F35" s="66" t="s">
        <v>19</v>
      </c>
      <c r="G35" s="68">
        <v>0.2</v>
      </c>
    </row>
    <row r="36" spans="1:7" hidden="1" x14ac:dyDescent="0.25">
      <c r="A36" s="56" t="s">
        <v>53</v>
      </c>
      <c r="B36" s="64" t="s">
        <v>24</v>
      </c>
      <c r="C36" s="55">
        <v>44935</v>
      </c>
      <c r="D36" s="57">
        <v>0.44097222222222227</v>
      </c>
      <c r="E36" s="65">
        <v>3.3E-3</v>
      </c>
      <c r="F36" s="66" t="s">
        <v>19</v>
      </c>
      <c r="G36" s="67">
        <v>0.02</v>
      </c>
    </row>
    <row r="37" spans="1:7" hidden="1" x14ac:dyDescent="0.25">
      <c r="A37" s="56" t="s">
        <v>53</v>
      </c>
      <c r="B37" s="64" t="s">
        <v>25</v>
      </c>
      <c r="C37" s="55">
        <v>44935</v>
      </c>
      <c r="D37" s="57">
        <v>0.44097222222222227</v>
      </c>
      <c r="E37" s="65">
        <v>4.7E-2</v>
      </c>
      <c r="F37" s="66" t="s">
        <v>19</v>
      </c>
      <c r="G37" s="68">
        <v>0.2</v>
      </c>
    </row>
    <row r="38" spans="1:7" hidden="1" x14ac:dyDescent="0.25">
      <c r="A38" s="56" t="s">
        <v>53</v>
      </c>
      <c r="B38" s="64" t="s">
        <v>26</v>
      </c>
      <c r="C38" s="55">
        <v>44935</v>
      </c>
      <c r="D38" s="57">
        <v>0.44097222222222227</v>
      </c>
      <c r="E38" s="65">
        <v>0</v>
      </c>
      <c r="F38" s="66" t="s">
        <v>19</v>
      </c>
      <c r="G38" s="68">
        <v>0.5</v>
      </c>
    </row>
    <row r="39" spans="1:7" hidden="1" x14ac:dyDescent="0.25">
      <c r="A39" s="56" t="s">
        <v>53</v>
      </c>
      <c r="B39" s="64" t="s">
        <v>2</v>
      </c>
      <c r="C39" s="55">
        <v>44935</v>
      </c>
      <c r="D39" s="57">
        <v>0.44097222222222227</v>
      </c>
      <c r="E39" s="65">
        <v>2.7</v>
      </c>
      <c r="F39" s="66" t="s">
        <v>19</v>
      </c>
      <c r="G39" s="69">
        <v>5</v>
      </c>
    </row>
    <row r="40" spans="1:7" hidden="1" x14ac:dyDescent="0.25">
      <c r="A40" s="56" t="s">
        <v>53</v>
      </c>
      <c r="B40" s="64" t="s">
        <v>3</v>
      </c>
      <c r="C40" s="55">
        <v>44935</v>
      </c>
      <c r="D40" s="57">
        <v>0.44097222222222227</v>
      </c>
      <c r="E40" s="65">
        <v>2.4E-2</v>
      </c>
      <c r="F40" s="66" t="s">
        <v>19</v>
      </c>
      <c r="G40" s="68">
        <v>0.2</v>
      </c>
    </row>
    <row r="41" spans="1:7" hidden="1" x14ac:dyDescent="0.25">
      <c r="A41" s="56" t="s">
        <v>53</v>
      </c>
      <c r="B41" s="64" t="s">
        <v>4</v>
      </c>
      <c r="C41" s="55">
        <v>44935</v>
      </c>
      <c r="D41" s="57">
        <v>0.44097222222222227</v>
      </c>
      <c r="E41" s="65">
        <v>0</v>
      </c>
      <c r="F41" s="66" t="s">
        <v>19</v>
      </c>
      <c r="G41" s="68">
        <v>0.5</v>
      </c>
    </row>
    <row r="42" spans="1:7" hidden="1" x14ac:dyDescent="0.25">
      <c r="A42" s="56" t="s">
        <v>53</v>
      </c>
      <c r="B42" s="64" t="s">
        <v>46</v>
      </c>
      <c r="C42" s="55">
        <v>44935</v>
      </c>
      <c r="D42" s="57">
        <v>0.44097222222222227</v>
      </c>
      <c r="E42" s="65">
        <v>0</v>
      </c>
      <c r="F42" s="66" t="s">
        <v>19</v>
      </c>
      <c r="G42" s="68">
        <v>0.2</v>
      </c>
    </row>
    <row r="43" spans="1:7" hidden="1" x14ac:dyDescent="0.25">
      <c r="A43" s="56" t="s">
        <v>56</v>
      </c>
      <c r="B43" s="64" t="s">
        <v>24</v>
      </c>
      <c r="C43" s="55">
        <v>44936</v>
      </c>
      <c r="D43" s="57">
        <v>0.3888888888888889</v>
      </c>
      <c r="E43" s="65">
        <v>3.2000000000000002E-3</v>
      </c>
      <c r="F43" s="66" t="s">
        <v>19</v>
      </c>
      <c r="G43" s="67">
        <v>0.02</v>
      </c>
    </row>
    <row r="44" spans="1:7" hidden="1" x14ac:dyDescent="0.25">
      <c r="A44" s="56" t="s">
        <v>56</v>
      </c>
      <c r="B44" s="64" t="s">
        <v>25</v>
      </c>
      <c r="C44" s="55">
        <v>44936</v>
      </c>
      <c r="D44" s="57">
        <v>0.3888888888888889</v>
      </c>
      <c r="E44" s="65">
        <v>7.6E-3</v>
      </c>
      <c r="F44" s="66" t="s">
        <v>19</v>
      </c>
      <c r="G44" s="68">
        <v>0.2</v>
      </c>
    </row>
    <row r="45" spans="1:7" hidden="1" x14ac:dyDescent="0.25">
      <c r="A45" s="56" t="s">
        <v>56</v>
      </c>
      <c r="B45" s="64" t="s">
        <v>26</v>
      </c>
      <c r="C45" s="55">
        <v>44936</v>
      </c>
      <c r="D45" s="57">
        <v>0.3888888888888889</v>
      </c>
      <c r="E45" s="65">
        <v>0</v>
      </c>
      <c r="F45" s="66" t="s">
        <v>19</v>
      </c>
      <c r="G45" s="68">
        <v>0.5</v>
      </c>
    </row>
    <row r="46" spans="1:7" hidden="1" x14ac:dyDescent="0.25">
      <c r="A46" s="56" t="s">
        <v>56</v>
      </c>
      <c r="B46" s="64" t="s">
        <v>2</v>
      </c>
      <c r="C46" s="55">
        <v>44936</v>
      </c>
      <c r="D46" s="57">
        <v>0.3888888888888889</v>
      </c>
      <c r="E46" s="65">
        <v>2.1</v>
      </c>
      <c r="F46" s="66" t="s">
        <v>19</v>
      </c>
      <c r="G46" s="69">
        <v>5</v>
      </c>
    </row>
    <row r="47" spans="1:7" hidden="1" x14ac:dyDescent="0.25">
      <c r="A47" s="56" t="s">
        <v>56</v>
      </c>
      <c r="B47" s="64" t="s">
        <v>3</v>
      </c>
      <c r="C47" s="55">
        <v>44936</v>
      </c>
      <c r="D47" s="57">
        <v>0.3888888888888889</v>
      </c>
      <c r="E47" s="65">
        <v>2.5999999999999999E-2</v>
      </c>
      <c r="F47" s="66" t="s">
        <v>19</v>
      </c>
      <c r="G47" s="68">
        <v>0.2</v>
      </c>
    </row>
    <row r="48" spans="1:7" hidden="1" x14ac:dyDescent="0.25">
      <c r="A48" s="56" t="s">
        <v>56</v>
      </c>
      <c r="B48" s="64" t="s">
        <v>4</v>
      </c>
      <c r="C48" s="55">
        <v>44936</v>
      </c>
      <c r="D48" s="57">
        <v>0.3888888888888889</v>
      </c>
      <c r="E48" s="65">
        <v>0</v>
      </c>
      <c r="F48" s="66" t="s">
        <v>19</v>
      </c>
      <c r="G48" s="68">
        <v>0.5</v>
      </c>
    </row>
    <row r="49" spans="1:7" hidden="1" x14ac:dyDescent="0.25">
      <c r="A49" s="56" t="s">
        <v>56</v>
      </c>
      <c r="B49" s="64" t="s">
        <v>46</v>
      </c>
      <c r="C49" s="55">
        <v>44936</v>
      </c>
      <c r="D49" s="57">
        <v>0.3888888888888889</v>
      </c>
      <c r="E49" s="65">
        <v>0</v>
      </c>
      <c r="F49" s="66" t="s">
        <v>19</v>
      </c>
      <c r="G49" s="68">
        <v>0.2</v>
      </c>
    </row>
    <row r="50" spans="1:7" hidden="1" x14ac:dyDescent="0.25">
      <c r="A50" s="56" t="s">
        <v>53</v>
      </c>
      <c r="B50" s="64" t="s">
        <v>24</v>
      </c>
      <c r="C50" s="55">
        <v>44936</v>
      </c>
      <c r="D50" s="57">
        <v>0.4375</v>
      </c>
      <c r="E50" s="65">
        <v>3.8999999999999998E-3</v>
      </c>
      <c r="F50" s="66" t="s">
        <v>19</v>
      </c>
      <c r="G50" s="67">
        <v>0.02</v>
      </c>
    </row>
    <row r="51" spans="1:7" hidden="1" x14ac:dyDescent="0.25">
      <c r="A51" s="56" t="s">
        <v>53</v>
      </c>
      <c r="B51" s="64" t="s">
        <v>25</v>
      </c>
      <c r="C51" s="55">
        <v>44936</v>
      </c>
      <c r="D51" s="57">
        <v>0.4375</v>
      </c>
      <c r="E51" s="65">
        <v>9.1999999999999998E-3</v>
      </c>
      <c r="F51" s="66" t="s">
        <v>19</v>
      </c>
      <c r="G51" s="68">
        <v>0.2</v>
      </c>
    </row>
    <row r="52" spans="1:7" hidden="1" x14ac:dyDescent="0.25">
      <c r="A52" s="56" t="s">
        <v>53</v>
      </c>
      <c r="B52" s="64" t="s">
        <v>26</v>
      </c>
      <c r="C52" s="55">
        <v>44936</v>
      </c>
      <c r="D52" s="57">
        <v>0.4375</v>
      </c>
      <c r="E52" s="65">
        <v>0</v>
      </c>
      <c r="F52" s="66" t="s">
        <v>19</v>
      </c>
      <c r="G52" s="68">
        <v>0.5</v>
      </c>
    </row>
    <row r="53" spans="1:7" hidden="1" x14ac:dyDescent="0.25">
      <c r="A53" s="56" t="s">
        <v>53</v>
      </c>
      <c r="B53" s="64" t="s">
        <v>2</v>
      </c>
      <c r="C53" s="55">
        <v>44936</v>
      </c>
      <c r="D53" s="57">
        <v>0.4375</v>
      </c>
      <c r="E53" s="65">
        <v>2.5</v>
      </c>
      <c r="F53" s="66" t="s">
        <v>19</v>
      </c>
      <c r="G53" s="69">
        <v>5</v>
      </c>
    </row>
    <row r="54" spans="1:7" hidden="1" x14ac:dyDescent="0.25">
      <c r="A54" s="56" t="s">
        <v>53</v>
      </c>
      <c r="B54" s="64" t="s">
        <v>3</v>
      </c>
      <c r="C54" s="55">
        <v>44936</v>
      </c>
      <c r="D54" s="57">
        <v>0.4375</v>
      </c>
      <c r="E54" s="65">
        <v>3.2000000000000001E-2</v>
      </c>
      <c r="F54" s="66" t="s">
        <v>19</v>
      </c>
      <c r="G54" s="68">
        <v>0.2</v>
      </c>
    </row>
    <row r="55" spans="1:7" hidden="1" x14ac:dyDescent="0.25">
      <c r="A55" s="56" t="s">
        <v>53</v>
      </c>
      <c r="B55" s="64" t="s">
        <v>4</v>
      </c>
      <c r="C55" s="55">
        <v>44936</v>
      </c>
      <c r="D55" s="57">
        <v>0.4375</v>
      </c>
      <c r="E55" s="65">
        <v>0</v>
      </c>
      <c r="F55" s="66" t="s">
        <v>19</v>
      </c>
      <c r="G55" s="68">
        <v>0.5</v>
      </c>
    </row>
    <row r="56" spans="1:7" hidden="1" x14ac:dyDescent="0.25">
      <c r="A56" s="56" t="s">
        <v>72</v>
      </c>
      <c r="B56" s="64" t="s">
        <v>24</v>
      </c>
      <c r="C56" s="55">
        <v>44937</v>
      </c>
      <c r="D56" s="57">
        <v>0.39583333333333331</v>
      </c>
      <c r="E56" s="65">
        <v>2.8999999999999998E-3</v>
      </c>
      <c r="F56" s="66" t="s">
        <v>19</v>
      </c>
      <c r="G56" s="67">
        <v>0.02</v>
      </c>
    </row>
    <row r="57" spans="1:7" hidden="1" x14ac:dyDescent="0.25">
      <c r="A57" s="56" t="s">
        <v>72</v>
      </c>
      <c r="B57" s="64" t="s">
        <v>25</v>
      </c>
      <c r="C57" s="55">
        <v>44937</v>
      </c>
      <c r="D57" s="57">
        <v>0.39583333333333331</v>
      </c>
      <c r="E57" s="65">
        <v>5.2999999999999999E-2</v>
      </c>
      <c r="F57" s="66" t="s">
        <v>19</v>
      </c>
      <c r="G57" s="68">
        <v>0.2</v>
      </c>
    </row>
    <row r="58" spans="1:7" hidden="1" x14ac:dyDescent="0.25">
      <c r="A58" s="56" t="s">
        <v>72</v>
      </c>
      <c r="B58" s="64" t="s">
        <v>26</v>
      </c>
      <c r="C58" s="55">
        <v>44937</v>
      </c>
      <c r="D58" s="57">
        <v>0.39583333333333331</v>
      </c>
      <c r="E58" s="65">
        <v>0.32</v>
      </c>
      <c r="F58" s="66" t="s">
        <v>19</v>
      </c>
      <c r="G58" s="68">
        <v>0.5</v>
      </c>
    </row>
    <row r="59" spans="1:7" hidden="1" x14ac:dyDescent="0.25">
      <c r="A59" s="56" t="s">
        <v>72</v>
      </c>
      <c r="B59" s="64" t="s">
        <v>2</v>
      </c>
      <c r="C59" s="55">
        <v>44937</v>
      </c>
      <c r="D59" s="57">
        <v>0.39583333333333331</v>
      </c>
      <c r="E59" s="65">
        <v>3.4</v>
      </c>
      <c r="F59" s="66" t="s">
        <v>19</v>
      </c>
      <c r="G59" s="69">
        <v>5</v>
      </c>
    </row>
    <row r="60" spans="1:7" hidden="1" x14ac:dyDescent="0.25">
      <c r="A60" s="56" t="s">
        <v>72</v>
      </c>
      <c r="B60" s="64" t="s">
        <v>3</v>
      </c>
      <c r="C60" s="55">
        <v>44937</v>
      </c>
      <c r="D60" s="57">
        <v>0.39583333333333331</v>
      </c>
      <c r="E60" s="65">
        <v>7.2999999999999995E-2</v>
      </c>
      <c r="F60" s="66" t="s">
        <v>19</v>
      </c>
      <c r="G60" s="68">
        <v>0.2</v>
      </c>
    </row>
    <row r="61" spans="1:7" hidden="1" x14ac:dyDescent="0.25">
      <c r="A61" s="56" t="s">
        <v>72</v>
      </c>
      <c r="B61" s="64" t="s">
        <v>4</v>
      </c>
      <c r="C61" s="55">
        <v>44937</v>
      </c>
      <c r="D61" s="57">
        <v>0.39583333333333331</v>
      </c>
      <c r="E61" s="65">
        <v>7.7000000000000002E-3</v>
      </c>
      <c r="F61" s="66" t="s">
        <v>19</v>
      </c>
      <c r="G61" s="68">
        <v>0.5</v>
      </c>
    </row>
    <row r="62" spans="1:7" hidden="1" x14ac:dyDescent="0.25">
      <c r="A62" s="56" t="s">
        <v>72</v>
      </c>
      <c r="B62" s="64" t="s">
        <v>46</v>
      </c>
      <c r="C62" s="55">
        <v>44937</v>
      </c>
      <c r="D62" s="57">
        <v>0.39583333333333331</v>
      </c>
      <c r="E62" s="65">
        <v>0</v>
      </c>
      <c r="F62" s="66" t="s">
        <v>19</v>
      </c>
      <c r="G62" s="68">
        <v>0.2</v>
      </c>
    </row>
    <row r="63" spans="1:7" hidden="1" x14ac:dyDescent="0.25">
      <c r="A63" s="56" t="s">
        <v>53</v>
      </c>
      <c r="B63" s="64" t="s">
        <v>24</v>
      </c>
      <c r="C63" s="55">
        <v>44937</v>
      </c>
      <c r="D63" s="57">
        <v>0.55555555555555558</v>
      </c>
      <c r="E63" s="65">
        <v>5.8999999999999999E-3</v>
      </c>
      <c r="F63" s="66" t="s">
        <v>19</v>
      </c>
      <c r="G63" s="67">
        <v>0.02</v>
      </c>
    </row>
    <row r="64" spans="1:7" hidden="1" x14ac:dyDescent="0.25">
      <c r="A64" s="56" t="s">
        <v>53</v>
      </c>
      <c r="B64" s="64" t="s">
        <v>25</v>
      </c>
      <c r="C64" s="55">
        <v>44937</v>
      </c>
      <c r="D64" s="57">
        <v>0.55555555555555558</v>
      </c>
      <c r="E64" s="65">
        <v>1.2999999999999999E-2</v>
      </c>
      <c r="F64" s="66" t="s">
        <v>19</v>
      </c>
      <c r="G64" s="68">
        <v>0.2</v>
      </c>
    </row>
    <row r="65" spans="1:7" hidden="1" x14ac:dyDescent="0.25">
      <c r="A65" s="56" t="s">
        <v>53</v>
      </c>
      <c r="B65" s="64" t="s">
        <v>26</v>
      </c>
      <c r="C65" s="55">
        <v>44937</v>
      </c>
      <c r="D65" s="57">
        <v>0.55555555555555558</v>
      </c>
      <c r="E65" s="65">
        <v>0</v>
      </c>
      <c r="F65" s="66" t="s">
        <v>19</v>
      </c>
      <c r="G65" s="68">
        <v>0.5</v>
      </c>
    </row>
    <row r="66" spans="1:7" hidden="1" x14ac:dyDescent="0.25">
      <c r="A66" s="56" t="s">
        <v>53</v>
      </c>
      <c r="B66" s="64" t="s">
        <v>2</v>
      </c>
      <c r="C66" s="55">
        <v>44937</v>
      </c>
      <c r="D66" s="57">
        <v>0.55555555555555558</v>
      </c>
      <c r="E66" s="65">
        <v>0</v>
      </c>
      <c r="F66" s="66" t="s">
        <v>19</v>
      </c>
      <c r="G66" s="69">
        <v>5</v>
      </c>
    </row>
    <row r="67" spans="1:7" hidden="1" x14ac:dyDescent="0.25">
      <c r="A67" s="56" t="s">
        <v>53</v>
      </c>
      <c r="B67" s="64" t="s">
        <v>3</v>
      </c>
      <c r="C67" s="55">
        <v>44937</v>
      </c>
      <c r="D67" s="57">
        <v>0.55555555555555558</v>
      </c>
      <c r="E67" s="65">
        <v>3.5000000000000003E-2</v>
      </c>
      <c r="F67" s="66" t="s">
        <v>19</v>
      </c>
      <c r="G67" s="68">
        <v>0.2</v>
      </c>
    </row>
    <row r="68" spans="1:7" hidden="1" x14ac:dyDescent="0.25">
      <c r="A68" s="56" t="s">
        <v>53</v>
      </c>
      <c r="B68" s="64" t="s">
        <v>4</v>
      </c>
      <c r="C68" s="55">
        <v>44937</v>
      </c>
      <c r="D68" s="57">
        <v>0.55555555555555558</v>
      </c>
      <c r="E68" s="65">
        <v>9.7999999999999997E-3</v>
      </c>
      <c r="F68" s="66" t="s">
        <v>19</v>
      </c>
      <c r="G68" s="68">
        <v>0.5</v>
      </c>
    </row>
    <row r="69" spans="1:7" hidden="1" x14ac:dyDescent="0.25">
      <c r="A69" s="56" t="s">
        <v>68</v>
      </c>
      <c r="B69" s="64" t="s">
        <v>24</v>
      </c>
      <c r="C69" s="55">
        <v>44938</v>
      </c>
      <c r="D69" s="57">
        <v>0.39583333333333331</v>
      </c>
      <c r="E69" s="65">
        <v>2.7000000000000001E-3</v>
      </c>
      <c r="F69" s="66" t="s">
        <v>19</v>
      </c>
      <c r="G69" s="67">
        <v>0.02</v>
      </c>
    </row>
    <row r="70" spans="1:7" hidden="1" x14ac:dyDescent="0.25">
      <c r="A70" s="56" t="s">
        <v>68</v>
      </c>
      <c r="B70" s="64" t="s">
        <v>25</v>
      </c>
      <c r="C70" s="55">
        <v>44938</v>
      </c>
      <c r="D70" s="57">
        <v>0.39583333333333331</v>
      </c>
      <c r="E70" s="65">
        <v>0.03</v>
      </c>
      <c r="F70" s="66" t="s">
        <v>19</v>
      </c>
      <c r="G70" s="68">
        <v>0.2</v>
      </c>
    </row>
    <row r="71" spans="1:7" hidden="1" x14ac:dyDescent="0.25">
      <c r="A71" s="56" t="s">
        <v>68</v>
      </c>
      <c r="B71" s="64" t="s">
        <v>26</v>
      </c>
      <c r="C71" s="55">
        <v>44938</v>
      </c>
      <c r="D71" s="57">
        <v>0.39583333333333331</v>
      </c>
      <c r="E71" s="65">
        <v>0.66</v>
      </c>
      <c r="F71" s="66" t="s">
        <v>19</v>
      </c>
      <c r="G71" s="68">
        <v>0.5</v>
      </c>
    </row>
    <row r="72" spans="1:7" hidden="1" x14ac:dyDescent="0.25">
      <c r="A72" s="56" t="s">
        <v>68</v>
      </c>
      <c r="B72" s="64" t="s">
        <v>2</v>
      </c>
      <c r="C72" s="55">
        <v>44938</v>
      </c>
      <c r="D72" s="57">
        <v>0.39583333333333331</v>
      </c>
      <c r="E72" s="65">
        <v>4.9000000000000004</v>
      </c>
      <c r="F72" s="66" t="s">
        <v>19</v>
      </c>
      <c r="G72" s="69">
        <v>5</v>
      </c>
    </row>
    <row r="73" spans="1:7" hidden="1" x14ac:dyDescent="0.25">
      <c r="A73" s="56" t="s">
        <v>68</v>
      </c>
      <c r="B73" s="64" t="s">
        <v>3</v>
      </c>
      <c r="C73" s="55">
        <v>44938</v>
      </c>
      <c r="D73" s="57">
        <v>0.39583333333333331</v>
      </c>
      <c r="E73" s="65">
        <v>6.9000000000000006E-2</v>
      </c>
      <c r="F73" s="66" t="s">
        <v>19</v>
      </c>
      <c r="G73" s="68">
        <v>0.2</v>
      </c>
    </row>
    <row r="74" spans="1:7" hidden="1" x14ac:dyDescent="0.25">
      <c r="A74" s="56" t="s">
        <v>68</v>
      </c>
      <c r="B74" s="64" t="s">
        <v>4</v>
      </c>
      <c r="C74" s="55">
        <v>44938</v>
      </c>
      <c r="D74" s="57">
        <v>0.39583333333333331</v>
      </c>
      <c r="E74" s="65">
        <v>1.15E-2</v>
      </c>
      <c r="F74" s="66" t="s">
        <v>19</v>
      </c>
      <c r="G74" s="68">
        <v>0.5</v>
      </c>
    </row>
    <row r="75" spans="1:7" hidden="1" x14ac:dyDescent="0.25">
      <c r="A75" s="56" t="s">
        <v>68</v>
      </c>
      <c r="B75" s="64" t="s">
        <v>46</v>
      </c>
      <c r="C75" s="55">
        <v>44938</v>
      </c>
      <c r="D75" s="57">
        <v>0.39583333333333331</v>
      </c>
      <c r="E75" s="65">
        <v>0</v>
      </c>
      <c r="F75" s="66" t="s">
        <v>19</v>
      </c>
      <c r="G75" s="68">
        <v>0.2</v>
      </c>
    </row>
    <row r="76" spans="1:7" hidden="1" x14ac:dyDescent="0.25">
      <c r="A76" s="56" t="s">
        <v>53</v>
      </c>
      <c r="B76" s="64" t="s">
        <v>24</v>
      </c>
      <c r="C76" s="55">
        <v>44938</v>
      </c>
      <c r="D76" s="57">
        <v>0.54861111111111105</v>
      </c>
      <c r="E76" s="65">
        <v>3.8E-3</v>
      </c>
      <c r="F76" s="66" t="s">
        <v>19</v>
      </c>
      <c r="G76" s="67">
        <v>0.02</v>
      </c>
    </row>
    <row r="77" spans="1:7" hidden="1" x14ac:dyDescent="0.25">
      <c r="A77" s="56" t="s">
        <v>53</v>
      </c>
      <c r="B77" s="64" t="s">
        <v>25</v>
      </c>
      <c r="C77" s="55">
        <v>44938</v>
      </c>
      <c r="D77" s="57">
        <v>0.54861111111111105</v>
      </c>
      <c r="E77" s="65">
        <v>7.6999999999999999E-2</v>
      </c>
      <c r="F77" s="66" t="s">
        <v>19</v>
      </c>
      <c r="G77" s="68">
        <v>0.2</v>
      </c>
    </row>
    <row r="78" spans="1:7" hidden="1" x14ac:dyDescent="0.25">
      <c r="A78" s="56" t="s">
        <v>53</v>
      </c>
      <c r="B78" s="64" t="s">
        <v>26</v>
      </c>
      <c r="C78" s="55">
        <v>44938</v>
      </c>
      <c r="D78" s="57">
        <v>0.54861111111111105</v>
      </c>
      <c r="E78" s="65">
        <v>0</v>
      </c>
      <c r="F78" s="66" t="s">
        <v>19</v>
      </c>
      <c r="G78" s="68">
        <v>0.5</v>
      </c>
    </row>
    <row r="79" spans="1:7" hidden="1" x14ac:dyDescent="0.25">
      <c r="A79" s="56" t="s">
        <v>53</v>
      </c>
      <c r="B79" s="64" t="s">
        <v>2</v>
      </c>
      <c r="C79" s="55">
        <v>44938</v>
      </c>
      <c r="D79" s="57">
        <v>0.54861111111111105</v>
      </c>
      <c r="E79" s="65">
        <v>2.6</v>
      </c>
      <c r="F79" s="66" t="s">
        <v>19</v>
      </c>
      <c r="G79" s="69">
        <v>5</v>
      </c>
    </row>
    <row r="80" spans="1:7" hidden="1" x14ac:dyDescent="0.25">
      <c r="A80" s="56" t="s">
        <v>53</v>
      </c>
      <c r="B80" s="64" t="s">
        <v>3</v>
      </c>
      <c r="C80" s="55">
        <v>44938</v>
      </c>
      <c r="D80" s="57">
        <v>0.54861111111111105</v>
      </c>
      <c r="E80" s="65">
        <v>2.1999999999999999E-2</v>
      </c>
      <c r="F80" s="66" t="s">
        <v>19</v>
      </c>
      <c r="G80" s="68">
        <v>0.2</v>
      </c>
    </row>
    <row r="81" spans="1:7" hidden="1" x14ac:dyDescent="0.25">
      <c r="A81" s="56" t="s">
        <v>53</v>
      </c>
      <c r="B81" s="64" t="s">
        <v>4</v>
      </c>
      <c r="C81" s="55">
        <v>44938</v>
      </c>
      <c r="D81" s="57">
        <v>0.54861111111111105</v>
      </c>
      <c r="E81" s="65">
        <v>3.0999999999999999E-3</v>
      </c>
      <c r="F81" s="66" t="s">
        <v>19</v>
      </c>
      <c r="G81" s="68">
        <v>0.5</v>
      </c>
    </row>
    <row r="82" spans="1:7" hidden="1" x14ac:dyDescent="0.25">
      <c r="A82" s="56" t="s">
        <v>54</v>
      </c>
      <c r="B82" s="64" t="s">
        <v>24</v>
      </c>
      <c r="C82" s="55">
        <v>44939</v>
      </c>
      <c r="D82" s="57">
        <v>0.3888888888888889</v>
      </c>
      <c r="E82" s="65">
        <v>3.0999999999999999E-3</v>
      </c>
      <c r="F82" s="66" t="s">
        <v>19</v>
      </c>
      <c r="G82" s="67">
        <v>0.02</v>
      </c>
    </row>
    <row r="83" spans="1:7" hidden="1" x14ac:dyDescent="0.25">
      <c r="A83" s="56" t="s">
        <v>54</v>
      </c>
      <c r="B83" s="64" t="s">
        <v>25</v>
      </c>
      <c r="C83" s="55">
        <v>44939</v>
      </c>
      <c r="D83" s="57">
        <v>0.3888888888888889</v>
      </c>
      <c r="E83" s="65">
        <v>8.3000000000000001E-3</v>
      </c>
      <c r="F83" s="66" t="s">
        <v>19</v>
      </c>
      <c r="G83" s="68">
        <v>0.2</v>
      </c>
    </row>
    <row r="84" spans="1:7" hidden="1" x14ac:dyDescent="0.25">
      <c r="A84" s="56" t="s">
        <v>54</v>
      </c>
      <c r="B84" s="64" t="s">
        <v>26</v>
      </c>
      <c r="C84" s="55">
        <v>44939</v>
      </c>
      <c r="D84" s="57">
        <v>0.3888888888888889</v>
      </c>
      <c r="E84" s="65">
        <v>0</v>
      </c>
      <c r="F84" s="66" t="s">
        <v>19</v>
      </c>
      <c r="G84" s="68">
        <v>0.5</v>
      </c>
    </row>
    <row r="85" spans="1:7" hidden="1" x14ac:dyDescent="0.25">
      <c r="A85" s="56" t="s">
        <v>54</v>
      </c>
      <c r="B85" s="64" t="s">
        <v>2</v>
      </c>
      <c r="C85" s="55">
        <v>44939</v>
      </c>
      <c r="D85" s="57">
        <v>0.3888888888888889</v>
      </c>
      <c r="E85" s="65">
        <v>0</v>
      </c>
      <c r="F85" s="66" t="s">
        <v>19</v>
      </c>
      <c r="G85" s="69">
        <v>5</v>
      </c>
    </row>
    <row r="86" spans="1:7" hidden="1" x14ac:dyDescent="0.25">
      <c r="A86" s="56" t="s">
        <v>54</v>
      </c>
      <c r="B86" s="64" t="s">
        <v>3</v>
      </c>
      <c r="C86" s="55">
        <v>44939</v>
      </c>
      <c r="D86" s="57">
        <v>0.3888888888888889</v>
      </c>
      <c r="E86" s="65">
        <v>2.3E-2</v>
      </c>
      <c r="F86" s="66" t="s">
        <v>19</v>
      </c>
      <c r="G86" s="68">
        <v>0.2</v>
      </c>
    </row>
    <row r="87" spans="1:7" hidden="1" x14ac:dyDescent="0.25">
      <c r="A87" s="56" t="s">
        <v>54</v>
      </c>
      <c r="B87" s="64" t="s">
        <v>4</v>
      </c>
      <c r="C87" s="55">
        <v>44939</v>
      </c>
      <c r="D87" s="57">
        <v>0.3888888888888889</v>
      </c>
      <c r="E87" s="65">
        <v>3.3E-3</v>
      </c>
      <c r="F87" s="66" t="s">
        <v>19</v>
      </c>
      <c r="G87" s="68">
        <v>0.5</v>
      </c>
    </row>
    <row r="88" spans="1:7" hidden="1" x14ac:dyDescent="0.25">
      <c r="A88" s="56" t="s">
        <v>54</v>
      </c>
      <c r="B88" s="64" t="s">
        <v>46</v>
      </c>
      <c r="C88" s="55">
        <v>44939</v>
      </c>
      <c r="D88" s="57">
        <v>0.3888888888888889</v>
      </c>
      <c r="E88" s="65">
        <v>0</v>
      </c>
      <c r="F88" s="66" t="s">
        <v>19</v>
      </c>
      <c r="G88" s="68">
        <v>0.2</v>
      </c>
    </row>
    <row r="89" spans="1:7" hidden="1" x14ac:dyDescent="0.25">
      <c r="A89" s="56" t="s">
        <v>53</v>
      </c>
      <c r="B89" s="64" t="s">
        <v>24</v>
      </c>
      <c r="C89" s="55">
        <v>44939</v>
      </c>
      <c r="D89" s="57">
        <v>0.4375</v>
      </c>
      <c r="E89" s="65">
        <v>3.8999999999999998E-3</v>
      </c>
      <c r="F89" s="66" t="s">
        <v>19</v>
      </c>
      <c r="G89" s="67">
        <v>0.02</v>
      </c>
    </row>
    <row r="90" spans="1:7" hidden="1" x14ac:dyDescent="0.25">
      <c r="A90" s="56" t="s">
        <v>53</v>
      </c>
      <c r="B90" s="64" t="s">
        <v>25</v>
      </c>
      <c r="C90" s="55">
        <v>44939</v>
      </c>
      <c r="D90" s="57">
        <v>0.4375</v>
      </c>
      <c r="E90" s="65">
        <v>9.9000000000000008E-3</v>
      </c>
      <c r="F90" s="66" t="s">
        <v>19</v>
      </c>
      <c r="G90" s="68">
        <v>0.2</v>
      </c>
    </row>
    <row r="91" spans="1:7" hidden="1" x14ac:dyDescent="0.25">
      <c r="A91" s="56" t="s">
        <v>53</v>
      </c>
      <c r="B91" s="64" t="s">
        <v>26</v>
      </c>
      <c r="C91" s="55">
        <v>44939</v>
      </c>
      <c r="D91" s="57">
        <v>0.4375</v>
      </c>
      <c r="E91" s="65">
        <v>0.17699999999999999</v>
      </c>
      <c r="F91" s="66" t="s">
        <v>19</v>
      </c>
      <c r="G91" s="68">
        <v>0.5</v>
      </c>
    </row>
    <row r="92" spans="1:7" hidden="1" x14ac:dyDescent="0.25">
      <c r="A92" s="56" t="s">
        <v>53</v>
      </c>
      <c r="B92" s="64" t="s">
        <v>2</v>
      </c>
      <c r="C92" s="55">
        <v>44939</v>
      </c>
      <c r="D92" s="57">
        <v>0.4375</v>
      </c>
      <c r="E92" s="65">
        <v>0</v>
      </c>
      <c r="F92" s="66" t="s">
        <v>19</v>
      </c>
      <c r="G92" s="69">
        <v>5</v>
      </c>
    </row>
    <row r="93" spans="1:7" hidden="1" x14ac:dyDescent="0.25">
      <c r="A93" s="56" t="s">
        <v>53</v>
      </c>
      <c r="B93" s="64" t="s">
        <v>3</v>
      </c>
      <c r="C93" s="55">
        <v>44939</v>
      </c>
      <c r="D93" s="57">
        <v>0.4375</v>
      </c>
      <c r="E93" s="65">
        <v>0.03</v>
      </c>
      <c r="F93" s="66" t="s">
        <v>19</v>
      </c>
      <c r="G93" s="68">
        <v>0.2</v>
      </c>
    </row>
    <row r="94" spans="1:7" hidden="1" x14ac:dyDescent="0.25">
      <c r="A94" s="56" t="s">
        <v>53</v>
      </c>
      <c r="B94" s="64" t="s">
        <v>4</v>
      </c>
      <c r="C94" s="55">
        <v>44939</v>
      </c>
      <c r="D94" s="57">
        <v>0.4375</v>
      </c>
      <c r="E94" s="65">
        <v>4.4999999999999997E-3</v>
      </c>
      <c r="F94" s="66" t="s">
        <v>19</v>
      </c>
      <c r="G94" s="68">
        <v>0.5</v>
      </c>
    </row>
    <row r="95" spans="1:7" hidden="1" x14ac:dyDescent="0.25">
      <c r="A95" s="56" t="s">
        <v>55</v>
      </c>
      <c r="B95" s="64" t="s">
        <v>24</v>
      </c>
      <c r="C95" s="55">
        <v>44942</v>
      </c>
      <c r="D95" s="57">
        <v>0.3923611111111111</v>
      </c>
      <c r="E95" s="65">
        <v>5.1999999999999998E-3</v>
      </c>
      <c r="F95" s="66" t="s">
        <v>19</v>
      </c>
      <c r="G95" s="67">
        <v>0.02</v>
      </c>
    </row>
    <row r="96" spans="1:7" hidden="1" x14ac:dyDescent="0.25">
      <c r="A96" s="56" t="s">
        <v>55</v>
      </c>
      <c r="B96" s="64" t="s">
        <v>25</v>
      </c>
      <c r="C96" s="55">
        <v>44942</v>
      </c>
      <c r="D96" s="57">
        <v>0.3923611111111111</v>
      </c>
      <c r="E96" s="65">
        <v>1.9E-2</v>
      </c>
      <c r="F96" s="66" t="s">
        <v>19</v>
      </c>
      <c r="G96" s="68">
        <v>0.2</v>
      </c>
    </row>
    <row r="97" spans="1:7" hidden="1" x14ac:dyDescent="0.25">
      <c r="A97" s="56" t="s">
        <v>55</v>
      </c>
      <c r="B97" s="64" t="s">
        <v>26</v>
      </c>
      <c r="C97" s="55">
        <v>44942</v>
      </c>
      <c r="D97" s="57">
        <v>0.3923611111111111</v>
      </c>
      <c r="E97" s="65">
        <v>0</v>
      </c>
      <c r="F97" s="66" t="s">
        <v>19</v>
      </c>
      <c r="G97" s="68">
        <v>0.5</v>
      </c>
    </row>
    <row r="98" spans="1:7" hidden="1" x14ac:dyDescent="0.25">
      <c r="A98" s="56" t="s">
        <v>55</v>
      </c>
      <c r="B98" s="64" t="s">
        <v>2</v>
      </c>
      <c r="C98" s="55">
        <v>44942</v>
      </c>
      <c r="D98" s="57">
        <v>0.3923611111111111</v>
      </c>
      <c r="E98" s="65">
        <v>4.8</v>
      </c>
      <c r="F98" s="66" t="s">
        <v>19</v>
      </c>
      <c r="G98" s="69">
        <v>5</v>
      </c>
    </row>
    <row r="99" spans="1:7" hidden="1" x14ac:dyDescent="0.25">
      <c r="A99" s="56" t="s">
        <v>55</v>
      </c>
      <c r="B99" s="64" t="s">
        <v>3</v>
      </c>
      <c r="C99" s="55">
        <v>44942</v>
      </c>
      <c r="D99" s="57">
        <v>0.3923611111111111</v>
      </c>
      <c r="E99" s="65">
        <v>2.3E-2</v>
      </c>
      <c r="F99" s="66" t="s">
        <v>19</v>
      </c>
      <c r="G99" s="68">
        <v>0.2</v>
      </c>
    </row>
    <row r="100" spans="1:7" hidden="1" x14ac:dyDescent="0.25">
      <c r="A100" s="56" t="s">
        <v>55</v>
      </c>
      <c r="B100" s="64" t="s">
        <v>4</v>
      </c>
      <c r="C100" s="55">
        <v>44942</v>
      </c>
      <c r="D100" s="57">
        <v>0.3923611111111111</v>
      </c>
      <c r="E100" s="65">
        <v>4.4999999999999997E-3</v>
      </c>
      <c r="F100" s="66" t="s">
        <v>19</v>
      </c>
      <c r="G100" s="68">
        <v>0.5</v>
      </c>
    </row>
    <row r="101" spans="1:7" hidden="1" x14ac:dyDescent="0.25">
      <c r="A101" s="56" t="s">
        <v>70</v>
      </c>
      <c r="B101" s="64" t="s">
        <v>24</v>
      </c>
      <c r="C101" s="55">
        <v>44942</v>
      </c>
      <c r="D101" s="57">
        <v>0.55208333333333337</v>
      </c>
      <c r="E101" s="65">
        <v>5.7000000000000002E-3</v>
      </c>
      <c r="F101" s="66" t="s">
        <v>19</v>
      </c>
      <c r="G101" s="67">
        <v>0.02</v>
      </c>
    </row>
    <row r="102" spans="1:7" hidden="1" x14ac:dyDescent="0.25">
      <c r="A102" s="56" t="s">
        <v>70</v>
      </c>
      <c r="B102" s="64" t="s">
        <v>25</v>
      </c>
      <c r="C102" s="55">
        <v>44942</v>
      </c>
      <c r="D102" s="57">
        <v>0.55208333333333337</v>
      </c>
      <c r="E102" s="65">
        <v>2.3E-2</v>
      </c>
      <c r="F102" s="66" t="s">
        <v>19</v>
      </c>
      <c r="G102" s="68">
        <v>0.2</v>
      </c>
    </row>
    <row r="103" spans="1:7" hidden="1" x14ac:dyDescent="0.25">
      <c r="A103" s="56" t="s">
        <v>70</v>
      </c>
      <c r="B103" s="64" t="s">
        <v>26</v>
      </c>
      <c r="C103" s="55">
        <v>44942</v>
      </c>
      <c r="D103" s="57">
        <v>0.55208333333333337</v>
      </c>
      <c r="E103" s="65">
        <v>0</v>
      </c>
      <c r="F103" s="66" t="s">
        <v>19</v>
      </c>
      <c r="G103" s="68">
        <v>0.5</v>
      </c>
    </row>
    <row r="104" spans="1:7" hidden="1" x14ac:dyDescent="0.25">
      <c r="A104" s="56" t="s">
        <v>70</v>
      </c>
      <c r="B104" s="64" t="s">
        <v>2</v>
      </c>
      <c r="C104" s="55">
        <v>44942</v>
      </c>
      <c r="D104" s="57">
        <v>0.55208333333333337</v>
      </c>
      <c r="E104" s="65">
        <v>4.2</v>
      </c>
      <c r="F104" s="66" t="s">
        <v>19</v>
      </c>
      <c r="G104" s="69">
        <v>5</v>
      </c>
    </row>
    <row r="105" spans="1:7" hidden="1" x14ac:dyDescent="0.25">
      <c r="A105" s="56" t="s">
        <v>70</v>
      </c>
      <c r="B105" s="64" t="s">
        <v>3</v>
      </c>
      <c r="C105" s="55">
        <v>44942</v>
      </c>
      <c r="D105" s="57">
        <v>0.55208333333333337</v>
      </c>
      <c r="E105" s="65">
        <v>2.5999999999999999E-2</v>
      </c>
      <c r="F105" s="66" t="s">
        <v>19</v>
      </c>
      <c r="G105" s="68">
        <v>0.2</v>
      </c>
    </row>
    <row r="106" spans="1:7" hidden="1" x14ac:dyDescent="0.25">
      <c r="A106" s="56" t="s">
        <v>70</v>
      </c>
      <c r="B106" s="64" t="s">
        <v>4</v>
      </c>
      <c r="C106" s="55">
        <v>44942</v>
      </c>
      <c r="D106" s="57">
        <v>0.55208333333333337</v>
      </c>
      <c r="E106" s="65">
        <v>6.4000000000000003E-3</v>
      </c>
      <c r="F106" s="66" t="s">
        <v>19</v>
      </c>
      <c r="G106" s="68">
        <v>0.5</v>
      </c>
    </row>
    <row r="107" spans="1:7" hidden="1" x14ac:dyDescent="0.25">
      <c r="A107" s="56" t="s">
        <v>70</v>
      </c>
      <c r="B107" s="64" t="s">
        <v>46</v>
      </c>
      <c r="C107" s="55">
        <v>44942</v>
      </c>
      <c r="D107" s="57">
        <v>0.55208333333333337</v>
      </c>
      <c r="E107" s="65">
        <v>0</v>
      </c>
      <c r="F107" s="66" t="s">
        <v>19</v>
      </c>
      <c r="G107" s="68">
        <v>0.2</v>
      </c>
    </row>
    <row r="108" spans="1:7" hidden="1" x14ac:dyDescent="0.25">
      <c r="A108" s="56" t="s">
        <v>53</v>
      </c>
      <c r="B108" s="64" t="s">
        <v>24</v>
      </c>
      <c r="C108" s="55">
        <v>44943</v>
      </c>
      <c r="D108" s="57">
        <v>0.3923611111111111</v>
      </c>
      <c r="E108" s="65">
        <v>8.8999999999999999E-3</v>
      </c>
      <c r="F108" s="66" t="s">
        <v>19</v>
      </c>
      <c r="G108" s="67">
        <v>0.02</v>
      </c>
    </row>
    <row r="109" spans="1:7" hidden="1" x14ac:dyDescent="0.25">
      <c r="A109" s="56" t="s">
        <v>53</v>
      </c>
      <c r="B109" s="64" t="s">
        <v>25</v>
      </c>
      <c r="C109" s="55">
        <v>44943</v>
      </c>
      <c r="D109" s="57">
        <v>0.3923611111111111</v>
      </c>
      <c r="E109" s="65">
        <v>5.8000000000000003E-2</v>
      </c>
      <c r="F109" s="66" t="s">
        <v>19</v>
      </c>
      <c r="G109" s="68">
        <v>0.2</v>
      </c>
    </row>
    <row r="110" spans="1:7" hidden="1" x14ac:dyDescent="0.25">
      <c r="A110" s="56" t="s">
        <v>53</v>
      </c>
      <c r="B110" s="64" t="s">
        <v>26</v>
      </c>
      <c r="C110" s="55">
        <v>44943</v>
      </c>
      <c r="D110" s="57">
        <v>0.3923611111111111</v>
      </c>
      <c r="E110" s="65">
        <v>0</v>
      </c>
      <c r="F110" s="66" t="s">
        <v>19</v>
      </c>
      <c r="G110" s="68">
        <v>0.5</v>
      </c>
    </row>
    <row r="111" spans="1:7" hidden="1" x14ac:dyDescent="0.25">
      <c r="A111" s="56" t="s">
        <v>53</v>
      </c>
      <c r="B111" s="64" t="s">
        <v>2</v>
      </c>
      <c r="C111" s="55">
        <v>44943</v>
      </c>
      <c r="D111" s="57">
        <v>0.3923611111111111</v>
      </c>
      <c r="E111" s="65">
        <v>0</v>
      </c>
      <c r="F111" s="66" t="s">
        <v>19</v>
      </c>
      <c r="G111" s="69">
        <v>5</v>
      </c>
    </row>
    <row r="112" spans="1:7" hidden="1" x14ac:dyDescent="0.25">
      <c r="A112" s="56" t="s">
        <v>53</v>
      </c>
      <c r="B112" s="64" t="s">
        <v>3</v>
      </c>
      <c r="C112" s="55">
        <v>44943</v>
      </c>
      <c r="D112" s="57">
        <v>0.3923611111111111</v>
      </c>
      <c r="E112" s="65">
        <v>3.1E-2</v>
      </c>
      <c r="F112" s="66" t="s">
        <v>19</v>
      </c>
      <c r="G112" s="68">
        <v>0.2</v>
      </c>
    </row>
    <row r="113" spans="1:7" hidden="1" x14ac:dyDescent="0.25">
      <c r="A113" s="56" t="s">
        <v>53</v>
      </c>
      <c r="B113" s="64" t="s">
        <v>4</v>
      </c>
      <c r="C113" s="55">
        <v>44943</v>
      </c>
      <c r="D113" s="57">
        <v>0.3923611111111111</v>
      </c>
      <c r="E113" s="65">
        <v>6.0000000000000001E-3</v>
      </c>
      <c r="F113" s="66" t="s">
        <v>19</v>
      </c>
      <c r="G113" s="68">
        <v>0.5</v>
      </c>
    </row>
    <row r="114" spans="1:7" hidden="1" x14ac:dyDescent="0.25">
      <c r="A114" s="56" t="s">
        <v>54</v>
      </c>
      <c r="B114" s="64" t="s">
        <v>24</v>
      </c>
      <c r="C114" s="55">
        <v>44943</v>
      </c>
      <c r="D114" s="57">
        <v>0.55208333333333337</v>
      </c>
      <c r="E114" s="65">
        <v>7.7000000000000002E-3</v>
      </c>
      <c r="F114" s="66" t="s">
        <v>19</v>
      </c>
      <c r="G114" s="67">
        <v>0.02</v>
      </c>
    </row>
    <row r="115" spans="1:7" hidden="1" x14ac:dyDescent="0.25">
      <c r="A115" s="56" t="s">
        <v>54</v>
      </c>
      <c r="B115" s="64" t="s">
        <v>25</v>
      </c>
      <c r="C115" s="55">
        <v>44943</v>
      </c>
      <c r="D115" s="57">
        <v>0.55208333333333337</v>
      </c>
      <c r="E115" s="65">
        <v>5.5E-2</v>
      </c>
      <c r="F115" s="66" t="s">
        <v>19</v>
      </c>
      <c r="G115" s="68">
        <v>0.2</v>
      </c>
    </row>
    <row r="116" spans="1:7" hidden="1" x14ac:dyDescent="0.25">
      <c r="A116" s="56" t="s">
        <v>54</v>
      </c>
      <c r="B116" s="64" t="s">
        <v>26</v>
      </c>
      <c r="C116" s="55">
        <v>44943</v>
      </c>
      <c r="D116" s="57">
        <v>0.55208333333333337</v>
      </c>
      <c r="E116" s="65">
        <v>0</v>
      </c>
      <c r="F116" s="66" t="s">
        <v>19</v>
      </c>
      <c r="G116" s="68">
        <v>0.5</v>
      </c>
    </row>
    <row r="117" spans="1:7" hidden="1" x14ac:dyDescent="0.25">
      <c r="A117" s="56" t="s">
        <v>54</v>
      </c>
      <c r="B117" s="64" t="s">
        <v>2</v>
      </c>
      <c r="C117" s="55">
        <v>44943</v>
      </c>
      <c r="D117" s="57">
        <v>0.55208333333333337</v>
      </c>
      <c r="E117" s="65">
        <v>0</v>
      </c>
      <c r="F117" s="66" t="s">
        <v>19</v>
      </c>
      <c r="G117" s="69">
        <v>5</v>
      </c>
    </row>
    <row r="118" spans="1:7" hidden="1" x14ac:dyDescent="0.25">
      <c r="A118" s="56" t="s">
        <v>54</v>
      </c>
      <c r="B118" s="64" t="s">
        <v>3</v>
      </c>
      <c r="C118" s="55">
        <v>44943</v>
      </c>
      <c r="D118" s="57">
        <v>0.55208333333333337</v>
      </c>
      <c r="E118" s="65">
        <v>2.5999999999999999E-2</v>
      </c>
      <c r="F118" s="66" t="s">
        <v>19</v>
      </c>
      <c r="G118" s="68">
        <v>0.2</v>
      </c>
    </row>
    <row r="119" spans="1:7" hidden="1" x14ac:dyDescent="0.25">
      <c r="A119" s="56" t="s">
        <v>54</v>
      </c>
      <c r="B119" s="64" t="s">
        <v>4</v>
      </c>
      <c r="C119" s="55">
        <v>44943</v>
      </c>
      <c r="D119" s="57">
        <v>0.55208333333333337</v>
      </c>
      <c r="E119" s="65">
        <v>3.2000000000000002E-3</v>
      </c>
      <c r="F119" s="66" t="s">
        <v>19</v>
      </c>
      <c r="G119" s="68">
        <v>0.5</v>
      </c>
    </row>
    <row r="120" spans="1:7" hidden="1" x14ac:dyDescent="0.25">
      <c r="A120" s="56" t="s">
        <v>56</v>
      </c>
      <c r="B120" s="70" t="s">
        <v>24</v>
      </c>
      <c r="C120" s="55">
        <v>44944</v>
      </c>
      <c r="D120" s="57">
        <v>0.39583333333333331</v>
      </c>
      <c r="E120" s="71">
        <v>2.7000000000000001E-3</v>
      </c>
      <c r="F120" s="72" t="s">
        <v>19</v>
      </c>
      <c r="G120" s="73">
        <v>0.02</v>
      </c>
    </row>
    <row r="121" spans="1:7" hidden="1" x14ac:dyDescent="0.25">
      <c r="A121" s="56" t="s">
        <v>56</v>
      </c>
      <c r="B121" s="70" t="s">
        <v>25</v>
      </c>
      <c r="C121" s="55">
        <v>44944</v>
      </c>
      <c r="D121" s="57">
        <v>0.39583333333333331</v>
      </c>
      <c r="E121" s="71">
        <v>1.6E-2</v>
      </c>
      <c r="F121" s="72" t="s">
        <v>19</v>
      </c>
      <c r="G121" s="74">
        <v>0.2</v>
      </c>
    </row>
    <row r="122" spans="1:7" hidden="1" x14ac:dyDescent="0.25">
      <c r="A122" s="56" t="s">
        <v>56</v>
      </c>
      <c r="B122" s="70" t="s">
        <v>26</v>
      </c>
      <c r="C122" s="55">
        <v>44944</v>
      </c>
      <c r="D122" s="57">
        <v>0.39583333333333331</v>
      </c>
      <c r="E122" s="71">
        <v>0</v>
      </c>
      <c r="F122" s="72" t="s">
        <v>19</v>
      </c>
      <c r="G122" s="74">
        <v>0.5</v>
      </c>
    </row>
    <row r="123" spans="1:7" hidden="1" x14ac:dyDescent="0.25">
      <c r="A123" s="56" t="s">
        <v>56</v>
      </c>
      <c r="B123" s="70" t="s">
        <v>2</v>
      </c>
      <c r="C123" s="55">
        <v>44944</v>
      </c>
      <c r="D123" s="57">
        <v>0.39583333333333331</v>
      </c>
      <c r="E123" s="71">
        <v>2.2999999999999998</v>
      </c>
      <c r="F123" s="72" t="s">
        <v>19</v>
      </c>
      <c r="G123" s="75">
        <v>5</v>
      </c>
    </row>
    <row r="124" spans="1:7" hidden="1" x14ac:dyDescent="0.25">
      <c r="A124" s="56" t="s">
        <v>56</v>
      </c>
      <c r="B124" s="70" t="s">
        <v>3</v>
      </c>
      <c r="C124" s="55">
        <v>44944</v>
      </c>
      <c r="D124" s="57">
        <v>0.39583333333333331</v>
      </c>
      <c r="E124" s="71">
        <v>4.4999999999999998E-2</v>
      </c>
      <c r="F124" s="72" t="s">
        <v>19</v>
      </c>
      <c r="G124" s="74">
        <v>0.2</v>
      </c>
    </row>
    <row r="125" spans="1:7" hidden="1" x14ac:dyDescent="0.25">
      <c r="A125" s="56" t="s">
        <v>56</v>
      </c>
      <c r="B125" s="70" t="s">
        <v>4</v>
      </c>
      <c r="C125" s="55">
        <v>44944</v>
      </c>
      <c r="D125" s="57">
        <v>0.39583333333333331</v>
      </c>
      <c r="E125" s="71">
        <v>0</v>
      </c>
      <c r="F125" s="72" t="s">
        <v>19</v>
      </c>
      <c r="G125" s="74">
        <v>0.5</v>
      </c>
    </row>
    <row r="126" spans="1:7" hidden="1" x14ac:dyDescent="0.25">
      <c r="A126" s="56" t="s">
        <v>52</v>
      </c>
      <c r="B126" s="70" t="s">
        <v>24</v>
      </c>
      <c r="C126" s="55">
        <v>44944</v>
      </c>
      <c r="D126" s="57">
        <v>0.55208333333333337</v>
      </c>
      <c r="E126" s="71">
        <v>3.0999999999999999E-3</v>
      </c>
      <c r="F126" s="72" t="s">
        <v>19</v>
      </c>
      <c r="G126" s="73">
        <v>0.02</v>
      </c>
    </row>
    <row r="127" spans="1:7" hidden="1" x14ac:dyDescent="0.25">
      <c r="A127" s="56" t="s">
        <v>52</v>
      </c>
      <c r="B127" s="70" t="s">
        <v>25</v>
      </c>
      <c r="C127" s="55">
        <v>44944</v>
      </c>
      <c r="D127" s="57">
        <v>0.55208333333333337</v>
      </c>
      <c r="E127" s="71">
        <v>1.7999999999999999E-2</v>
      </c>
      <c r="F127" s="72" t="s">
        <v>19</v>
      </c>
      <c r="G127" s="74">
        <v>0.2</v>
      </c>
    </row>
    <row r="128" spans="1:7" hidden="1" x14ac:dyDescent="0.25">
      <c r="A128" s="56" t="s">
        <v>52</v>
      </c>
      <c r="B128" s="70" t="s">
        <v>26</v>
      </c>
      <c r="C128" s="55">
        <v>44944</v>
      </c>
      <c r="D128" s="57">
        <v>0.55208333333333337</v>
      </c>
      <c r="E128" s="71">
        <v>0</v>
      </c>
      <c r="F128" s="72" t="s">
        <v>19</v>
      </c>
      <c r="G128" s="74">
        <v>0.5</v>
      </c>
    </row>
    <row r="129" spans="1:7" hidden="1" x14ac:dyDescent="0.25">
      <c r="A129" s="56" t="s">
        <v>52</v>
      </c>
      <c r="B129" s="70" t="s">
        <v>2</v>
      </c>
      <c r="C129" s="55">
        <v>44944</v>
      </c>
      <c r="D129" s="57">
        <v>0.55208333333333337</v>
      </c>
      <c r="E129" s="71">
        <v>0</v>
      </c>
      <c r="F129" s="72" t="s">
        <v>19</v>
      </c>
      <c r="G129" s="75">
        <v>5</v>
      </c>
    </row>
    <row r="130" spans="1:7" hidden="1" x14ac:dyDescent="0.25">
      <c r="A130" s="56" t="s">
        <v>52</v>
      </c>
      <c r="B130" s="70" t="s">
        <v>3</v>
      </c>
      <c r="C130" s="55">
        <v>44944</v>
      </c>
      <c r="D130" s="57">
        <v>0.55208333333333337</v>
      </c>
      <c r="E130" s="71">
        <v>2.7E-2</v>
      </c>
      <c r="F130" s="72" t="s">
        <v>19</v>
      </c>
      <c r="G130" s="74">
        <v>0.2</v>
      </c>
    </row>
    <row r="131" spans="1:7" hidden="1" x14ac:dyDescent="0.25">
      <c r="A131" s="56" t="s">
        <v>52</v>
      </c>
      <c r="B131" s="70" t="s">
        <v>4</v>
      </c>
      <c r="C131" s="55">
        <v>44944</v>
      </c>
      <c r="D131" s="57">
        <v>0.55208333333333337</v>
      </c>
      <c r="E131" s="71">
        <v>0</v>
      </c>
      <c r="F131" s="72" t="s">
        <v>19</v>
      </c>
      <c r="G131" s="74">
        <v>0.5</v>
      </c>
    </row>
    <row r="132" spans="1:7" hidden="1" x14ac:dyDescent="0.25">
      <c r="A132" s="56" t="s">
        <v>69</v>
      </c>
      <c r="B132" s="70" t="s">
        <v>24</v>
      </c>
      <c r="C132" s="55">
        <v>44945</v>
      </c>
      <c r="D132" s="57">
        <v>0.38194444444444442</v>
      </c>
      <c r="E132" s="71">
        <v>3.8999999999999998E-3</v>
      </c>
      <c r="F132" s="72" t="s">
        <v>19</v>
      </c>
      <c r="G132" s="73">
        <v>0.02</v>
      </c>
    </row>
    <row r="133" spans="1:7" hidden="1" x14ac:dyDescent="0.25">
      <c r="A133" s="56" t="s">
        <v>68</v>
      </c>
      <c r="B133" s="70" t="s">
        <v>24</v>
      </c>
      <c r="C133" s="55">
        <v>44945</v>
      </c>
      <c r="D133" s="57">
        <v>0.4236111111111111</v>
      </c>
      <c r="E133" s="71">
        <v>3.7000000000000002E-3</v>
      </c>
      <c r="F133" s="72" t="s">
        <v>19</v>
      </c>
      <c r="G133" s="73">
        <v>0.02</v>
      </c>
    </row>
    <row r="134" spans="1:7" hidden="1" x14ac:dyDescent="0.25">
      <c r="A134" s="56" t="s">
        <v>68</v>
      </c>
      <c r="B134" s="70" t="s">
        <v>25</v>
      </c>
      <c r="C134" s="55">
        <v>44945</v>
      </c>
      <c r="D134" s="57">
        <v>0.4236111111111111</v>
      </c>
      <c r="E134" s="71">
        <v>1.0999999999999999E-2</v>
      </c>
      <c r="F134" s="72" t="s">
        <v>19</v>
      </c>
      <c r="G134" s="74">
        <v>0.2</v>
      </c>
    </row>
    <row r="135" spans="1:7" hidden="1" x14ac:dyDescent="0.25">
      <c r="A135" s="56" t="s">
        <v>68</v>
      </c>
      <c r="B135" s="70" t="s">
        <v>26</v>
      </c>
      <c r="C135" s="55">
        <v>44945</v>
      </c>
      <c r="D135" s="57">
        <v>0.4236111111111111</v>
      </c>
      <c r="E135" s="71">
        <v>0</v>
      </c>
      <c r="F135" s="72" t="s">
        <v>19</v>
      </c>
      <c r="G135" s="74">
        <v>0.5</v>
      </c>
    </row>
    <row r="136" spans="1:7" hidden="1" x14ac:dyDescent="0.25">
      <c r="A136" s="56" t="s">
        <v>68</v>
      </c>
      <c r="B136" s="70" t="s">
        <v>2</v>
      </c>
      <c r="C136" s="55">
        <v>44945</v>
      </c>
      <c r="D136" s="57">
        <v>0.4236111111111111</v>
      </c>
      <c r="E136" s="71">
        <v>0</v>
      </c>
      <c r="F136" s="72" t="s">
        <v>19</v>
      </c>
      <c r="G136" s="75">
        <v>5</v>
      </c>
    </row>
    <row r="137" spans="1:7" hidden="1" x14ac:dyDescent="0.25">
      <c r="A137" s="56" t="s">
        <v>68</v>
      </c>
      <c r="B137" s="70" t="s">
        <v>3</v>
      </c>
      <c r="C137" s="55">
        <v>44945</v>
      </c>
      <c r="D137" s="57">
        <v>0.4236111111111111</v>
      </c>
      <c r="E137" s="71">
        <v>3.6999999999999998E-2</v>
      </c>
      <c r="F137" s="72" t="s">
        <v>19</v>
      </c>
      <c r="G137" s="74">
        <v>0.2</v>
      </c>
    </row>
    <row r="138" spans="1:7" hidden="1" x14ac:dyDescent="0.25">
      <c r="A138" s="56" t="s">
        <v>68</v>
      </c>
      <c r="B138" s="70" t="s">
        <v>4</v>
      </c>
      <c r="C138" s="55">
        <v>44945</v>
      </c>
      <c r="D138" s="57">
        <v>0.4236111111111111</v>
      </c>
      <c r="E138" s="71">
        <v>4.0000000000000001E-3</v>
      </c>
      <c r="F138" s="72" t="s">
        <v>19</v>
      </c>
      <c r="G138" s="74">
        <v>0.5</v>
      </c>
    </row>
    <row r="139" spans="1:7" hidden="1" x14ac:dyDescent="0.25">
      <c r="A139" s="56" t="s">
        <v>71</v>
      </c>
      <c r="B139" s="70" t="s">
        <v>24</v>
      </c>
      <c r="C139" s="55">
        <v>44945</v>
      </c>
      <c r="D139" s="57">
        <v>0.54861111111111105</v>
      </c>
      <c r="E139" s="71">
        <v>2.8999999999999998E-3</v>
      </c>
      <c r="F139" s="72" t="s">
        <v>19</v>
      </c>
      <c r="G139" s="73">
        <v>0.02</v>
      </c>
    </row>
    <row r="140" spans="1:7" hidden="1" x14ac:dyDescent="0.25">
      <c r="A140" s="56" t="s">
        <v>71</v>
      </c>
      <c r="B140" s="70" t="s">
        <v>25</v>
      </c>
      <c r="C140" s="55">
        <v>44945</v>
      </c>
      <c r="D140" s="57">
        <v>0.54861111111111105</v>
      </c>
      <c r="E140" s="71">
        <v>7.6E-3</v>
      </c>
      <c r="F140" s="72" t="s">
        <v>19</v>
      </c>
      <c r="G140" s="74">
        <v>0.2</v>
      </c>
    </row>
    <row r="141" spans="1:7" hidden="1" x14ac:dyDescent="0.25">
      <c r="A141" s="56" t="s">
        <v>71</v>
      </c>
      <c r="B141" s="70" t="s">
        <v>26</v>
      </c>
      <c r="C141" s="55">
        <v>44945</v>
      </c>
      <c r="D141" s="57">
        <v>0.54861111111111105</v>
      </c>
      <c r="E141" s="71">
        <v>0</v>
      </c>
      <c r="F141" s="72" t="s">
        <v>19</v>
      </c>
      <c r="G141" s="74">
        <v>0.5</v>
      </c>
    </row>
    <row r="142" spans="1:7" hidden="1" x14ac:dyDescent="0.25">
      <c r="A142" s="56" t="s">
        <v>71</v>
      </c>
      <c r="B142" s="70" t="s">
        <v>2</v>
      </c>
      <c r="C142" s="55">
        <v>44945</v>
      </c>
      <c r="D142" s="57">
        <v>0.54861111111111105</v>
      </c>
      <c r="E142" s="71">
        <v>0</v>
      </c>
      <c r="F142" s="72" t="s">
        <v>19</v>
      </c>
      <c r="G142" s="75">
        <v>5</v>
      </c>
    </row>
    <row r="143" spans="1:7" hidden="1" x14ac:dyDescent="0.25">
      <c r="A143" s="56" t="s">
        <v>71</v>
      </c>
      <c r="B143" s="70" t="s">
        <v>3</v>
      </c>
      <c r="C143" s="55">
        <v>44945</v>
      </c>
      <c r="D143" s="57">
        <v>0.54861111111111105</v>
      </c>
      <c r="E143" s="71">
        <v>2.9000000000000001E-2</v>
      </c>
      <c r="F143" s="72" t="s">
        <v>19</v>
      </c>
      <c r="G143" s="74">
        <v>0.2</v>
      </c>
    </row>
    <row r="144" spans="1:7" hidden="1" x14ac:dyDescent="0.25">
      <c r="A144" s="56" t="s">
        <v>71</v>
      </c>
      <c r="B144" s="70" t="s">
        <v>4</v>
      </c>
      <c r="C144" s="55">
        <v>44945</v>
      </c>
      <c r="D144" s="57">
        <v>0.54861111111111105</v>
      </c>
      <c r="E144" s="71">
        <v>3.3999999999999998E-3</v>
      </c>
      <c r="F144" s="72" t="s">
        <v>19</v>
      </c>
      <c r="G144" s="74">
        <v>0.5</v>
      </c>
    </row>
    <row r="145" spans="1:7" hidden="1" x14ac:dyDescent="0.25">
      <c r="A145" s="56" t="s">
        <v>66</v>
      </c>
      <c r="B145" s="70" t="s">
        <v>24</v>
      </c>
      <c r="C145" s="55">
        <v>44946</v>
      </c>
      <c r="D145" s="57">
        <v>0.39583333333333331</v>
      </c>
      <c r="E145" s="71">
        <v>3.3999999999999998E-3</v>
      </c>
      <c r="F145" s="72" t="s">
        <v>19</v>
      </c>
      <c r="G145" s="73">
        <v>0.02</v>
      </c>
    </row>
    <row r="146" spans="1:7" hidden="1" x14ac:dyDescent="0.25">
      <c r="A146" s="56" t="s">
        <v>66</v>
      </c>
      <c r="B146" s="70" t="s">
        <v>25</v>
      </c>
      <c r="C146" s="55">
        <v>44946</v>
      </c>
      <c r="D146" s="57">
        <v>0.39583333333333331</v>
      </c>
      <c r="E146" s="71">
        <v>6.0000000000000001E-3</v>
      </c>
      <c r="F146" s="72" t="s">
        <v>19</v>
      </c>
      <c r="G146" s="74">
        <v>0.2</v>
      </c>
    </row>
    <row r="147" spans="1:7" hidden="1" x14ac:dyDescent="0.25">
      <c r="A147" s="56" t="s">
        <v>66</v>
      </c>
      <c r="B147" s="70" t="s">
        <v>26</v>
      </c>
      <c r="C147" s="55">
        <v>44946</v>
      </c>
      <c r="D147" s="57">
        <v>0.39583333333333331</v>
      </c>
      <c r="E147" s="71">
        <v>0</v>
      </c>
      <c r="F147" s="72" t="s">
        <v>19</v>
      </c>
      <c r="G147" s="74">
        <v>0.5</v>
      </c>
    </row>
    <row r="148" spans="1:7" hidden="1" x14ac:dyDescent="0.25">
      <c r="A148" s="56" t="s">
        <v>66</v>
      </c>
      <c r="B148" s="70" t="s">
        <v>2</v>
      </c>
      <c r="C148" s="55">
        <v>44946</v>
      </c>
      <c r="D148" s="57">
        <v>0.39583333333333331</v>
      </c>
      <c r="E148" s="71">
        <v>0</v>
      </c>
      <c r="F148" s="72" t="s">
        <v>19</v>
      </c>
      <c r="G148" s="75">
        <v>5</v>
      </c>
    </row>
    <row r="149" spans="1:7" hidden="1" x14ac:dyDescent="0.25">
      <c r="A149" s="56" t="s">
        <v>66</v>
      </c>
      <c r="B149" s="70" t="s">
        <v>3</v>
      </c>
      <c r="C149" s="55">
        <v>44946</v>
      </c>
      <c r="D149" s="57">
        <v>0.39583333333333331</v>
      </c>
      <c r="E149" s="71">
        <v>2.8000000000000001E-2</v>
      </c>
      <c r="F149" s="72" t="s">
        <v>19</v>
      </c>
      <c r="G149" s="74">
        <v>0.2</v>
      </c>
    </row>
    <row r="150" spans="1:7" hidden="1" x14ac:dyDescent="0.25">
      <c r="A150" s="56" t="s">
        <v>66</v>
      </c>
      <c r="B150" s="70" t="s">
        <v>4</v>
      </c>
      <c r="C150" s="55">
        <v>44946</v>
      </c>
      <c r="D150" s="57">
        <v>0.39583333333333331</v>
      </c>
      <c r="E150" s="71">
        <v>3.0999999999999999E-3</v>
      </c>
      <c r="F150" s="72" t="s">
        <v>19</v>
      </c>
      <c r="G150" s="74">
        <v>0.5</v>
      </c>
    </row>
    <row r="151" spans="1:7" hidden="1" x14ac:dyDescent="0.25">
      <c r="A151" s="56" t="s">
        <v>66</v>
      </c>
      <c r="B151" s="70" t="s">
        <v>46</v>
      </c>
      <c r="C151" s="55">
        <v>44946</v>
      </c>
      <c r="D151" s="57">
        <v>0.39583333333333331</v>
      </c>
      <c r="E151" s="71">
        <v>0</v>
      </c>
      <c r="F151" s="72" t="s">
        <v>19</v>
      </c>
      <c r="G151" s="74">
        <v>0.2</v>
      </c>
    </row>
    <row r="152" spans="1:7" hidden="1" x14ac:dyDescent="0.25">
      <c r="A152" s="56" t="s">
        <v>53</v>
      </c>
      <c r="B152" s="70" t="s">
        <v>24</v>
      </c>
      <c r="C152" s="55">
        <v>44946</v>
      </c>
      <c r="D152" s="57">
        <v>0.54861111111111105</v>
      </c>
      <c r="E152" s="71">
        <v>3.8999999999999998E-3</v>
      </c>
      <c r="F152" s="72" t="s">
        <v>19</v>
      </c>
      <c r="G152" s="73">
        <v>0.02</v>
      </c>
    </row>
    <row r="153" spans="1:7" hidden="1" x14ac:dyDescent="0.25">
      <c r="A153" s="56" t="s">
        <v>53</v>
      </c>
      <c r="B153" s="70" t="s">
        <v>25</v>
      </c>
      <c r="C153" s="55">
        <v>44946</v>
      </c>
      <c r="D153" s="57">
        <v>0.54861111111111105</v>
      </c>
      <c r="E153" s="71">
        <v>8.6999999999999994E-3</v>
      </c>
      <c r="F153" s="72" t="s">
        <v>19</v>
      </c>
      <c r="G153" s="74">
        <v>0.2</v>
      </c>
    </row>
    <row r="154" spans="1:7" hidden="1" x14ac:dyDescent="0.25">
      <c r="A154" s="56" t="s">
        <v>53</v>
      </c>
      <c r="B154" s="70" t="s">
        <v>26</v>
      </c>
      <c r="C154" s="55">
        <v>44946</v>
      </c>
      <c r="D154" s="57">
        <v>0.54861111111111105</v>
      </c>
      <c r="E154" s="71">
        <v>0.17899999999999999</v>
      </c>
      <c r="F154" s="72" t="s">
        <v>19</v>
      </c>
      <c r="G154" s="74">
        <v>0.5</v>
      </c>
    </row>
    <row r="155" spans="1:7" hidden="1" x14ac:dyDescent="0.25">
      <c r="A155" s="56" t="s">
        <v>53</v>
      </c>
      <c r="B155" s="70" t="s">
        <v>2</v>
      </c>
      <c r="C155" s="55">
        <v>44946</v>
      </c>
      <c r="D155" s="57">
        <v>0.54861111111111105</v>
      </c>
      <c r="E155" s="71">
        <v>2.1</v>
      </c>
      <c r="F155" s="72" t="s">
        <v>19</v>
      </c>
      <c r="G155" s="75">
        <v>5</v>
      </c>
    </row>
    <row r="156" spans="1:7" hidden="1" x14ac:dyDescent="0.25">
      <c r="A156" s="56" t="s">
        <v>53</v>
      </c>
      <c r="B156" s="70" t="s">
        <v>3</v>
      </c>
      <c r="C156" s="55">
        <v>44946</v>
      </c>
      <c r="D156" s="57">
        <v>0.54861111111111105</v>
      </c>
      <c r="E156" s="71">
        <v>3.7999999999999999E-2</v>
      </c>
      <c r="F156" s="72" t="s">
        <v>19</v>
      </c>
      <c r="G156" s="74">
        <v>0.2</v>
      </c>
    </row>
    <row r="157" spans="1:7" hidden="1" x14ac:dyDescent="0.25">
      <c r="A157" s="56" t="s">
        <v>53</v>
      </c>
      <c r="B157" s="70" t="s">
        <v>4</v>
      </c>
      <c r="C157" s="55">
        <v>44946</v>
      </c>
      <c r="D157" s="57">
        <v>0.54861111111111105</v>
      </c>
      <c r="E157" s="71">
        <v>5.4000000000000003E-3</v>
      </c>
      <c r="F157" s="72" t="s">
        <v>19</v>
      </c>
      <c r="G157" s="74">
        <v>0.5</v>
      </c>
    </row>
    <row r="158" spans="1:7" hidden="1" x14ac:dyDescent="0.25">
      <c r="A158" s="56" t="s">
        <v>53</v>
      </c>
      <c r="B158" s="76" t="s">
        <v>24</v>
      </c>
      <c r="C158" s="55">
        <v>44947</v>
      </c>
      <c r="D158" s="57">
        <v>0.3888888888888889</v>
      </c>
      <c r="E158" s="71">
        <v>4.4999999999999997E-3</v>
      </c>
      <c r="F158" s="72" t="s">
        <v>19</v>
      </c>
      <c r="G158" s="73">
        <v>0.02</v>
      </c>
    </row>
    <row r="159" spans="1:7" hidden="1" x14ac:dyDescent="0.25">
      <c r="A159" s="56" t="s">
        <v>53</v>
      </c>
      <c r="B159" s="76" t="s">
        <v>25</v>
      </c>
      <c r="C159" s="55">
        <v>44947</v>
      </c>
      <c r="D159" s="57">
        <v>0.3888888888888889</v>
      </c>
      <c r="E159" s="71">
        <v>6.1999999999999998E-3</v>
      </c>
      <c r="F159" s="72" t="s">
        <v>19</v>
      </c>
      <c r="G159" s="74">
        <v>0.2</v>
      </c>
    </row>
    <row r="160" spans="1:7" hidden="1" x14ac:dyDescent="0.25">
      <c r="A160" s="56" t="s">
        <v>53</v>
      </c>
      <c r="B160" s="76" t="s">
        <v>26</v>
      </c>
      <c r="C160" s="55">
        <v>44947</v>
      </c>
      <c r="D160" s="57">
        <v>0.3888888888888889</v>
      </c>
      <c r="E160" s="71">
        <v>0.20799999999999999</v>
      </c>
      <c r="F160" s="72" t="s">
        <v>19</v>
      </c>
      <c r="G160" s="74">
        <v>0.5</v>
      </c>
    </row>
    <row r="161" spans="1:7" hidden="1" x14ac:dyDescent="0.25">
      <c r="A161" s="56" t="s">
        <v>53</v>
      </c>
      <c r="B161" s="76" t="s">
        <v>2</v>
      </c>
      <c r="C161" s="55">
        <v>44947</v>
      </c>
      <c r="D161" s="57">
        <v>0.3888888888888889</v>
      </c>
      <c r="E161" s="71">
        <v>0</v>
      </c>
      <c r="F161" s="72" t="s">
        <v>19</v>
      </c>
      <c r="G161" s="75">
        <v>5</v>
      </c>
    </row>
    <row r="162" spans="1:7" hidden="1" x14ac:dyDescent="0.25">
      <c r="A162" s="56" t="s">
        <v>53</v>
      </c>
      <c r="B162" s="76" t="s">
        <v>3</v>
      </c>
      <c r="C162" s="55">
        <v>44947</v>
      </c>
      <c r="D162" s="57">
        <v>0.3888888888888889</v>
      </c>
      <c r="E162" s="71">
        <v>3.9E-2</v>
      </c>
      <c r="F162" s="72" t="s">
        <v>19</v>
      </c>
      <c r="G162" s="74">
        <v>0.2</v>
      </c>
    </row>
    <row r="163" spans="1:7" hidden="1" x14ac:dyDescent="0.25">
      <c r="A163" s="56" t="s">
        <v>53</v>
      </c>
      <c r="B163" s="76" t="s">
        <v>4</v>
      </c>
      <c r="C163" s="55">
        <v>44947</v>
      </c>
      <c r="D163" s="57">
        <v>0.3888888888888889</v>
      </c>
      <c r="E163" s="71">
        <v>6.1000000000000004E-3</v>
      </c>
      <c r="F163" s="72" t="s">
        <v>19</v>
      </c>
      <c r="G163" s="74">
        <v>0.5</v>
      </c>
    </row>
    <row r="164" spans="1:7" hidden="1" x14ac:dyDescent="0.25">
      <c r="A164" s="56" t="s">
        <v>55</v>
      </c>
      <c r="B164" s="76" t="s">
        <v>24</v>
      </c>
      <c r="C164" s="55">
        <v>44947</v>
      </c>
      <c r="D164" s="57">
        <v>0.4375</v>
      </c>
      <c r="E164" s="71">
        <v>4.7000000000000002E-3</v>
      </c>
      <c r="F164" s="72" t="s">
        <v>19</v>
      </c>
      <c r="G164" s="73">
        <v>0.02</v>
      </c>
    </row>
    <row r="165" spans="1:7" hidden="1" x14ac:dyDescent="0.25">
      <c r="A165" s="56" t="s">
        <v>55</v>
      </c>
      <c r="B165" s="76" t="s">
        <v>25</v>
      </c>
      <c r="C165" s="55">
        <v>44947</v>
      </c>
      <c r="D165" s="57">
        <v>0.4375</v>
      </c>
      <c r="E165" s="71">
        <v>6.7000000000000002E-3</v>
      </c>
      <c r="F165" s="72" t="s">
        <v>19</v>
      </c>
      <c r="G165" s="74">
        <v>0.2</v>
      </c>
    </row>
    <row r="166" spans="1:7" hidden="1" x14ac:dyDescent="0.25">
      <c r="A166" s="56" t="s">
        <v>55</v>
      </c>
      <c r="B166" s="76" t="s">
        <v>26</v>
      </c>
      <c r="C166" s="55">
        <v>44947</v>
      </c>
      <c r="D166" s="57">
        <v>0.4375</v>
      </c>
      <c r="E166" s="71">
        <v>0.24299999999999999</v>
      </c>
      <c r="F166" s="72" t="s">
        <v>19</v>
      </c>
      <c r="G166" s="74">
        <v>0.5</v>
      </c>
    </row>
    <row r="167" spans="1:7" hidden="1" x14ac:dyDescent="0.25">
      <c r="A167" s="56" t="s">
        <v>55</v>
      </c>
      <c r="B167" s="76" t="s">
        <v>2</v>
      </c>
      <c r="C167" s="55">
        <v>44947</v>
      </c>
      <c r="D167" s="57">
        <v>0.4375</v>
      </c>
      <c r="E167" s="71">
        <v>0</v>
      </c>
      <c r="F167" s="72" t="s">
        <v>19</v>
      </c>
      <c r="G167" s="75">
        <v>5</v>
      </c>
    </row>
    <row r="168" spans="1:7" hidden="1" x14ac:dyDescent="0.25">
      <c r="A168" s="56" t="s">
        <v>55</v>
      </c>
      <c r="B168" s="76" t="s">
        <v>3</v>
      </c>
      <c r="C168" s="55">
        <v>44947</v>
      </c>
      <c r="D168" s="57">
        <v>0.4375</v>
      </c>
      <c r="E168" s="71">
        <v>4.2999999999999997E-2</v>
      </c>
      <c r="F168" s="72" t="s">
        <v>19</v>
      </c>
      <c r="G168" s="74">
        <v>0.2</v>
      </c>
    </row>
    <row r="169" spans="1:7" hidden="1" x14ac:dyDescent="0.25">
      <c r="A169" s="56" t="s">
        <v>55</v>
      </c>
      <c r="B169" s="76" t="s">
        <v>4</v>
      </c>
      <c r="C169" s="55">
        <v>44947</v>
      </c>
      <c r="D169" s="57">
        <v>0.4375</v>
      </c>
      <c r="E169" s="71">
        <v>7.4999999999999997E-3</v>
      </c>
      <c r="F169" s="72" t="s">
        <v>19</v>
      </c>
      <c r="G169" s="74">
        <v>0.5</v>
      </c>
    </row>
    <row r="170" spans="1:7" hidden="1" x14ac:dyDescent="0.25">
      <c r="A170" s="56" t="s">
        <v>56</v>
      </c>
      <c r="B170" s="76" t="s">
        <v>24</v>
      </c>
      <c r="C170" s="55">
        <v>44948</v>
      </c>
      <c r="D170" s="57">
        <v>0.39583333333333331</v>
      </c>
      <c r="E170" s="59">
        <v>4.8999999999999998E-3</v>
      </c>
      <c r="F170" s="60" t="s">
        <v>19</v>
      </c>
      <c r="G170" s="62">
        <v>0.02</v>
      </c>
    </row>
    <row r="171" spans="1:7" hidden="1" x14ac:dyDescent="0.25">
      <c r="A171" s="56" t="s">
        <v>56</v>
      </c>
      <c r="B171" s="76" t="s">
        <v>25</v>
      </c>
      <c r="C171" s="55">
        <v>44948</v>
      </c>
      <c r="D171" s="57">
        <v>0.39583333333333331</v>
      </c>
      <c r="E171" s="59">
        <v>7.0000000000000001E-3</v>
      </c>
      <c r="F171" s="60" t="s">
        <v>19</v>
      </c>
      <c r="G171" s="61">
        <v>0.2</v>
      </c>
    </row>
    <row r="172" spans="1:7" hidden="1" x14ac:dyDescent="0.25">
      <c r="A172" s="56" t="s">
        <v>56</v>
      </c>
      <c r="B172" s="76" t="s">
        <v>26</v>
      </c>
      <c r="C172" s="55">
        <v>44948</v>
      </c>
      <c r="D172" s="57">
        <v>0.39583333333333331</v>
      </c>
      <c r="E172" s="59">
        <v>0.20499999999999999</v>
      </c>
      <c r="F172" s="60" t="s">
        <v>19</v>
      </c>
      <c r="G172" s="61">
        <v>0.5</v>
      </c>
    </row>
    <row r="173" spans="1:7" hidden="1" x14ac:dyDescent="0.25">
      <c r="A173" s="56" t="s">
        <v>56</v>
      </c>
      <c r="B173" s="76" t="s">
        <v>2</v>
      </c>
      <c r="C173" s="55">
        <v>44948</v>
      </c>
      <c r="D173" s="57">
        <v>0.39583333333333331</v>
      </c>
      <c r="E173" s="59">
        <v>0</v>
      </c>
      <c r="F173" s="60" t="s">
        <v>19</v>
      </c>
      <c r="G173" s="63">
        <v>5</v>
      </c>
    </row>
    <row r="174" spans="1:7" hidden="1" x14ac:dyDescent="0.25">
      <c r="A174" s="56" t="s">
        <v>56</v>
      </c>
      <c r="B174" s="76" t="s">
        <v>3</v>
      </c>
      <c r="C174" s="55">
        <v>44948</v>
      </c>
      <c r="D174" s="57">
        <v>0.39583333333333331</v>
      </c>
      <c r="E174" s="59">
        <v>3.5999999999999997E-2</v>
      </c>
      <c r="F174" s="60" t="s">
        <v>19</v>
      </c>
      <c r="G174" s="61">
        <v>0.2</v>
      </c>
    </row>
    <row r="175" spans="1:7" hidden="1" x14ac:dyDescent="0.25">
      <c r="A175" s="56" t="s">
        <v>56</v>
      </c>
      <c r="B175" s="76" t="s">
        <v>4</v>
      </c>
      <c r="C175" s="55">
        <v>44948</v>
      </c>
      <c r="D175" s="57">
        <v>0.39583333333333331</v>
      </c>
      <c r="E175" s="59">
        <v>6.4999999999999997E-3</v>
      </c>
      <c r="F175" s="60" t="s">
        <v>19</v>
      </c>
      <c r="G175" s="61">
        <v>0.5</v>
      </c>
    </row>
    <row r="176" spans="1:7" hidden="1" x14ac:dyDescent="0.25">
      <c r="A176" s="56" t="s">
        <v>67</v>
      </c>
      <c r="B176" s="76" t="s">
        <v>24</v>
      </c>
      <c r="C176" s="55">
        <v>44948</v>
      </c>
      <c r="D176" s="57">
        <v>0.44444444444444442</v>
      </c>
      <c r="E176" s="59">
        <v>4.1999999999999997E-3</v>
      </c>
      <c r="F176" s="60" t="s">
        <v>19</v>
      </c>
      <c r="G176" s="62">
        <v>0.02</v>
      </c>
    </row>
    <row r="177" spans="1:7" hidden="1" x14ac:dyDescent="0.25">
      <c r="A177" s="56" t="s">
        <v>66</v>
      </c>
      <c r="B177" s="76" t="s">
        <v>24</v>
      </c>
      <c r="C177" s="55">
        <v>44948</v>
      </c>
      <c r="D177" s="57">
        <v>0.55208333333333337</v>
      </c>
      <c r="E177" s="59">
        <v>4.7000000000000002E-3</v>
      </c>
      <c r="F177" s="60" t="s">
        <v>19</v>
      </c>
      <c r="G177" s="62">
        <v>0.02</v>
      </c>
    </row>
    <row r="178" spans="1:7" hidden="1" x14ac:dyDescent="0.25">
      <c r="A178" s="56" t="s">
        <v>66</v>
      </c>
      <c r="B178" s="76" t="s">
        <v>25</v>
      </c>
      <c r="C178" s="55">
        <v>44948</v>
      </c>
      <c r="D178" s="57">
        <v>0.55208333333333337</v>
      </c>
      <c r="E178" s="59">
        <v>6.4000000000000003E-3</v>
      </c>
      <c r="F178" s="60" t="s">
        <v>19</v>
      </c>
      <c r="G178" s="61">
        <v>0.2</v>
      </c>
    </row>
    <row r="179" spans="1:7" hidden="1" x14ac:dyDescent="0.25">
      <c r="A179" s="56" t="s">
        <v>66</v>
      </c>
      <c r="B179" s="76" t="s">
        <v>26</v>
      </c>
      <c r="C179" s="55">
        <v>44948</v>
      </c>
      <c r="D179" s="57">
        <v>0.55208333333333337</v>
      </c>
      <c r="E179" s="59">
        <v>0.17199999999999999</v>
      </c>
      <c r="F179" s="60" t="s">
        <v>19</v>
      </c>
      <c r="G179" s="61">
        <v>0.5</v>
      </c>
    </row>
    <row r="180" spans="1:7" hidden="1" x14ac:dyDescent="0.25">
      <c r="A180" s="56" t="s">
        <v>66</v>
      </c>
      <c r="B180" s="76" t="s">
        <v>2</v>
      </c>
      <c r="C180" s="55">
        <v>44948</v>
      </c>
      <c r="D180" s="57">
        <v>0.55208333333333337</v>
      </c>
      <c r="E180" s="59">
        <v>0</v>
      </c>
      <c r="F180" s="60" t="s">
        <v>19</v>
      </c>
      <c r="G180" s="63">
        <v>5</v>
      </c>
    </row>
    <row r="181" spans="1:7" hidden="1" x14ac:dyDescent="0.25">
      <c r="A181" s="56" t="s">
        <v>66</v>
      </c>
      <c r="B181" s="76" t="s">
        <v>3</v>
      </c>
      <c r="C181" s="55">
        <v>44948</v>
      </c>
      <c r="D181" s="57">
        <v>0.55208333333333337</v>
      </c>
      <c r="E181" s="59">
        <v>3.2000000000000001E-2</v>
      </c>
      <c r="F181" s="60" t="s">
        <v>19</v>
      </c>
      <c r="G181" s="61">
        <v>0.2</v>
      </c>
    </row>
    <row r="182" spans="1:7" hidden="1" x14ac:dyDescent="0.25">
      <c r="A182" s="77" t="s">
        <v>66</v>
      </c>
      <c r="B182" s="78" t="s">
        <v>4</v>
      </c>
      <c r="C182" s="79">
        <v>44948</v>
      </c>
      <c r="D182" s="57">
        <v>0.55208333333333337</v>
      </c>
      <c r="E182" s="80">
        <v>5.5999999999999999E-3</v>
      </c>
      <c r="F182" s="81" t="s">
        <v>19</v>
      </c>
      <c r="G182" s="82">
        <v>0.5</v>
      </c>
    </row>
    <row r="183" spans="1:7" hidden="1" x14ac:dyDescent="0.25">
      <c r="A183" s="56" t="s">
        <v>71</v>
      </c>
      <c r="B183" s="76" t="s">
        <v>24</v>
      </c>
      <c r="C183" s="55">
        <v>44949</v>
      </c>
      <c r="D183" s="57">
        <v>0.3923611111111111</v>
      </c>
      <c r="E183" s="59">
        <v>8.0999999999999996E-3</v>
      </c>
      <c r="F183" s="60" t="s">
        <v>19</v>
      </c>
      <c r="G183" s="62">
        <v>0.02</v>
      </c>
    </row>
    <row r="184" spans="1:7" hidden="1" x14ac:dyDescent="0.25">
      <c r="A184" s="56" t="s">
        <v>71</v>
      </c>
      <c r="B184" s="76" t="s">
        <v>25</v>
      </c>
      <c r="C184" s="55">
        <v>44949</v>
      </c>
      <c r="D184" s="57">
        <v>0.3923611111111111</v>
      </c>
      <c r="E184" s="59">
        <v>1.09E-2</v>
      </c>
      <c r="F184" s="60" t="s">
        <v>19</v>
      </c>
      <c r="G184" s="61">
        <v>0.2</v>
      </c>
    </row>
    <row r="185" spans="1:7" hidden="1" x14ac:dyDescent="0.25">
      <c r="A185" s="56" t="s">
        <v>71</v>
      </c>
      <c r="B185" s="76" t="s">
        <v>26</v>
      </c>
      <c r="C185" s="55">
        <v>44949</v>
      </c>
      <c r="D185" s="57">
        <v>0.3923611111111111</v>
      </c>
      <c r="E185" s="59">
        <v>0</v>
      </c>
      <c r="F185" s="60" t="s">
        <v>19</v>
      </c>
      <c r="G185" s="61">
        <v>0.5</v>
      </c>
    </row>
    <row r="186" spans="1:7" hidden="1" x14ac:dyDescent="0.25">
      <c r="A186" s="56" t="s">
        <v>71</v>
      </c>
      <c r="B186" s="76" t="s">
        <v>2</v>
      </c>
      <c r="C186" s="55">
        <v>44949</v>
      </c>
      <c r="D186" s="57">
        <v>0.3923611111111111</v>
      </c>
      <c r="E186" s="59">
        <v>2.5</v>
      </c>
      <c r="F186" s="60" t="s">
        <v>19</v>
      </c>
      <c r="G186" s="63">
        <v>5</v>
      </c>
    </row>
    <row r="187" spans="1:7" hidden="1" x14ac:dyDescent="0.25">
      <c r="A187" s="56" t="s">
        <v>71</v>
      </c>
      <c r="B187" s="76" t="s">
        <v>3</v>
      </c>
      <c r="C187" s="55">
        <v>44949</v>
      </c>
      <c r="D187" s="57">
        <v>0.3923611111111111</v>
      </c>
      <c r="E187" s="59">
        <v>2.3E-2</v>
      </c>
      <c r="F187" s="60" t="s">
        <v>19</v>
      </c>
      <c r="G187" s="61">
        <v>0.2</v>
      </c>
    </row>
    <row r="188" spans="1:7" hidden="1" x14ac:dyDescent="0.25">
      <c r="A188" s="56" t="s">
        <v>71</v>
      </c>
      <c r="B188" s="76" t="s">
        <v>4</v>
      </c>
      <c r="C188" s="55">
        <v>44949</v>
      </c>
      <c r="D188" s="57">
        <v>0.3923611111111111</v>
      </c>
      <c r="E188" s="59">
        <v>0</v>
      </c>
      <c r="F188" s="60" t="s">
        <v>19</v>
      </c>
      <c r="G188" s="61">
        <v>0.5</v>
      </c>
    </row>
    <row r="189" spans="1:7" hidden="1" x14ac:dyDescent="0.25">
      <c r="A189" s="56" t="s">
        <v>54</v>
      </c>
      <c r="B189" s="76" t="s">
        <v>24</v>
      </c>
      <c r="C189" s="55">
        <v>44949</v>
      </c>
      <c r="D189" s="57">
        <v>0.55555555555555558</v>
      </c>
      <c r="E189" s="59">
        <v>9.7999999999999997E-3</v>
      </c>
      <c r="F189" s="60" t="s">
        <v>19</v>
      </c>
      <c r="G189" s="62">
        <v>0.02</v>
      </c>
    </row>
    <row r="190" spans="1:7" hidden="1" x14ac:dyDescent="0.25">
      <c r="A190" s="56" t="s">
        <v>54</v>
      </c>
      <c r="B190" s="76" t="s">
        <v>25</v>
      </c>
      <c r="C190" s="55">
        <v>44949</v>
      </c>
      <c r="D190" s="57">
        <v>0.55555555555555558</v>
      </c>
      <c r="E190" s="59">
        <v>1.2999999999999999E-2</v>
      </c>
      <c r="F190" s="60" t="s">
        <v>19</v>
      </c>
      <c r="G190" s="61">
        <v>0.2</v>
      </c>
    </row>
    <row r="191" spans="1:7" hidden="1" x14ac:dyDescent="0.25">
      <c r="A191" s="56" t="s">
        <v>54</v>
      </c>
      <c r="B191" s="76" t="s">
        <v>26</v>
      </c>
      <c r="C191" s="55">
        <v>44949</v>
      </c>
      <c r="D191" s="57">
        <v>0.55555555555555558</v>
      </c>
      <c r="E191" s="59">
        <v>0.17899999999999999</v>
      </c>
      <c r="F191" s="60" t="s">
        <v>19</v>
      </c>
      <c r="G191" s="61">
        <v>0.5</v>
      </c>
    </row>
    <row r="192" spans="1:7" hidden="1" x14ac:dyDescent="0.25">
      <c r="A192" s="56" t="s">
        <v>54</v>
      </c>
      <c r="B192" s="76" t="s">
        <v>2</v>
      </c>
      <c r="C192" s="55">
        <v>44949</v>
      </c>
      <c r="D192" s="57">
        <v>0.55555555555555558</v>
      </c>
      <c r="E192" s="59">
        <v>4</v>
      </c>
      <c r="F192" s="60" t="s">
        <v>19</v>
      </c>
      <c r="G192" s="63">
        <v>5</v>
      </c>
    </row>
    <row r="193" spans="1:7" hidden="1" x14ac:dyDescent="0.25">
      <c r="A193" s="56" t="s">
        <v>54</v>
      </c>
      <c r="B193" s="76" t="s">
        <v>3</v>
      </c>
      <c r="C193" s="55">
        <v>44949</v>
      </c>
      <c r="D193" s="57">
        <v>0.55555555555555558</v>
      </c>
      <c r="E193" s="59">
        <v>6.8000000000000005E-2</v>
      </c>
      <c r="F193" s="60" t="s">
        <v>19</v>
      </c>
      <c r="G193" s="61">
        <v>0.2</v>
      </c>
    </row>
    <row r="194" spans="1:7" hidden="1" x14ac:dyDescent="0.25">
      <c r="A194" s="56" t="s">
        <v>54</v>
      </c>
      <c r="B194" s="76" t="s">
        <v>4</v>
      </c>
      <c r="C194" s="55">
        <v>44949</v>
      </c>
      <c r="D194" s="57">
        <v>0.55555555555555558</v>
      </c>
      <c r="E194" s="59">
        <v>9.5999999999999992E-3</v>
      </c>
      <c r="F194" s="60" t="s">
        <v>19</v>
      </c>
      <c r="G194" s="61">
        <v>0.5</v>
      </c>
    </row>
    <row r="195" spans="1:7" hidden="1" x14ac:dyDescent="0.25">
      <c r="A195" s="56" t="s">
        <v>70</v>
      </c>
      <c r="B195" s="83" t="s">
        <v>24</v>
      </c>
      <c r="C195" s="55">
        <v>44950</v>
      </c>
      <c r="D195" s="57">
        <v>0.3888888888888889</v>
      </c>
      <c r="E195" s="84">
        <v>3.8999999999999998E-3</v>
      </c>
      <c r="F195" s="85" t="s">
        <v>19</v>
      </c>
      <c r="G195" s="86">
        <v>0.02</v>
      </c>
    </row>
    <row r="196" spans="1:7" hidden="1" x14ac:dyDescent="0.25">
      <c r="A196" s="56" t="s">
        <v>70</v>
      </c>
      <c r="B196" s="83" t="s">
        <v>25</v>
      </c>
      <c r="C196" s="55">
        <v>44950</v>
      </c>
      <c r="D196" s="57">
        <v>0.3888888888888889</v>
      </c>
      <c r="E196" s="84">
        <v>6.8999999999999999E-3</v>
      </c>
      <c r="F196" s="85" t="s">
        <v>19</v>
      </c>
      <c r="G196" s="87">
        <v>0.2</v>
      </c>
    </row>
    <row r="197" spans="1:7" hidden="1" x14ac:dyDescent="0.25">
      <c r="A197" s="56" t="s">
        <v>70</v>
      </c>
      <c r="B197" s="83" t="s">
        <v>26</v>
      </c>
      <c r="C197" s="55">
        <v>44950</v>
      </c>
      <c r="D197" s="57">
        <v>0.3888888888888889</v>
      </c>
      <c r="E197" s="84">
        <v>0</v>
      </c>
      <c r="F197" s="85" t="s">
        <v>19</v>
      </c>
      <c r="G197" s="87">
        <v>0.5</v>
      </c>
    </row>
    <row r="198" spans="1:7" hidden="1" x14ac:dyDescent="0.25">
      <c r="A198" s="56" t="s">
        <v>70</v>
      </c>
      <c r="B198" s="83" t="s">
        <v>2</v>
      </c>
      <c r="C198" s="55">
        <v>44950</v>
      </c>
      <c r="D198" s="57">
        <v>0.3888888888888889</v>
      </c>
      <c r="E198" s="84">
        <v>2.2999999999999998</v>
      </c>
      <c r="F198" s="85" t="s">
        <v>19</v>
      </c>
      <c r="G198" s="88">
        <v>5</v>
      </c>
    </row>
    <row r="199" spans="1:7" hidden="1" x14ac:dyDescent="0.25">
      <c r="A199" s="56" t="s">
        <v>70</v>
      </c>
      <c r="B199" s="83" t="s">
        <v>3</v>
      </c>
      <c r="C199" s="55">
        <v>44950</v>
      </c>
      <c r="D199" s="57">
        <v>0.3888888888888889</v>
      </c>
      <c r="E199" s="84">
        <v>0.03</v>
      </c>
      <c r="F199" s="85" t="s">
        <v>19</v>
      </c>
      <c r="G199" s="87">
        <v>0.2</v>
      </c>
    </row>
    <row r="200" spans="1:7" hidden="1" x14ac:dyDescent="0.25">
      <c r="A200" s="56" t="s">
        <v>70</v>
      </c>
      <c r="B200" s="83" t="s">
        <v>4</v>
      </c>
      <c r="C200" s="55">
        <v>44950</v>
      </c>
      <c r="D200" s="57">
        <v>0.3888888888888889</v>
      </c>
      <c r="E200" s="84">
        <v>5.4000000000000003E-3</v>
      </c>
      <c r="F200" s="85" t="s">
        <v>19</v>
      </c>
      <c r="G200" s="87">
        <v>0.5</v>
      </c>
    </row>
    <row r="201" spans="1:7" hidden="1" x14ac:dyDescent="0.25">
      <c r="A201" s="56" t="s">
        <v>72</v>
      </c>
      <c r="B201" s="83" t="s">
        <v>24</v>
      </c>
      <c r="C201" s="55">
        <v>44950</v>
      </c>
      <c r="D201" s="57">
        <v>0.4375</v>
      </c>
      <c r="E201" s="84">
        <v>3.3999999999999998E-3</v>
      </c>
      <c r="F201" s="85" t="s">
        <v>19</v>
      </c>
      <c r="G201" s="86">
        <v>0.02</v>
      </c>
    </row>
    <row r="202" spans="1:7" hidden="1" x14ac:dyDescent="0.25">
      <c r="A202" s="56" t="s">
        <v>72</v>
      </c>
      <c r="B202" s="83" t="s">
        <v>25</v>
      </c>
      <c r="C202" s="55">
        <v>44950</v>
      </c>
      <c r="D202" s="57">
        <v>0.4375</v>
      </c>
      <c r="E202" s="84">
        <v>5.4000000000000003E-3</v>
      </c>
      <c r="F202" s="85" t="s">
        <v>19</v>
      </c>
      <c r="G202" s="87">
        <v>0.2</v>
      </c>
    </row>
    <row r="203" spans="1:7" hidden="1" x14ac:dyDescent="0.25">
      <c r="A203" s="56" t="s">
        <v>72</v>
      </c>
      <c r="B203" s="83" t="s">
        <v>26</v>
      </c>
      <c r="C203" s="55">
        <v>44950</v>
      </c>
      <c r="D203" s="57">
        <v>0.4375</v>
      </c>
      <c r="E203" s="84">
        <v>0</v>
      </c>
      <c r="F203" s="85" t="s">
        <v>19</v>
      </c>
      <c r="G203" s="87">
        <v>0.5</v>
      </c>
    </row>
    <row r="204" spans="1:7" hidden="1" x14ac:dyDescent="0.25">
      <c r="A204" s="56" t="s">
        <v>72</v>
      </c>
      <c r="B204" s="83" t="s">
        <v>2</v>
      </c>
      <c r="C204" s="55">
        <v>44950</v>
      </c>
      <c r="D204" s="57">
        <v>0.4375</v>
      </c>
      <c r="E204" s="84">
        <v>0</v>
      </c>
      <c r="F204" s="85" t="s">
        <v>19</v>
      </c>
      <c r="G204" s="88">
        <v>5</v>
      </c>
    </row>
    <row r="205" spans="1:7" hidden="1" x14ac:dyDescent="0.25">
      <c r="A205" s="56" t="s">
        <v>72</v>
      </c>
      <c r="B205" s="83" t="s">
        <v>3</v>
      </c>
      <c r="C205" s="55">
        <v>44950</v>
      </c>
      <c r="D205" s="57">
        <v>0.4375</v>
      </c>
      <c r="E205" s="84">
        <v>2.5000000000000001E-2</v>
      </c>
      <c r="F205" s="85" t="s">
        <v>19</v>
      </c>
      <c r="G205" s="87">
        <v>0.2</v>
      </c>
    </row>
    <row r="206" spans="1:7" hidden="1" x14ac:dyDescent="0.25">
      <c r="A206" s="56" t="s">
        <v>72</v>
      </c>
      <c r="B206" s="83" t="s">
        <v>4</v>
      </c>
      <c r="C206" s="55">
        <v>44950</v>
      </c>
      <c r="D206" s="57">
        <v>0.4375</v>
      </c>
      <c r="E206" s="84">
        <v>3.5999999999999999E-3</v>
      </c>
      <c r="F206" s="85" t="s">
        <v>19</v>
      </c>
      <c r="G206" s="87">
        <v>0.5</v>
      </c>
    </row>
    <row r="207" spans="1:7" hidden="1" x14ac:dyDescent="0.25">
      <c r="A207" s="56" t="s">
        <v>55</v>
      </c>
      <c r="B207" s="76" t="s">
        <v>24</v>
      </c>
      <c r="C207" s="55">
        <v>44951</v>
      </c>
      <c r="D207" s="57">
        <v>0.38541666666666669</v>
      </c>
      <c r="E207" s="84">
        <v>3.3999999999999998E-3</v>
      </c>
      <c r="F207" s="85" t="s">
        <v>19</v>
      </c>
      <c r="G207" s="86">
        <v>0.02</v>
      </c>
    </row>
    <row r="208" spans="1:7" hidden="1" x14ac:dyDescent="0.25">
      <c r="A208" s="56" t="s">
        <v>55</v>
      </c>
      <c r="B208" s="76" t="s">
        <v>25</v>
      </c>
      <c r="C208" s="55">
        <v>44951</v>
      </c>
      <c r="D208" s="57">
        <v>0.38541666666666669</v>
      </c>
      <c r="E208" s="84">
        <v>6.4999999999999997E-3</v>
      </c>
      <c r="F208" s="85" t="s">
        <v>19</v>
      </c>
      <c r="G208" s="87">
        <v>0.2</v>
      </c>
    </row>
    <row r="209" spans="1:7" hidden="1" x14ac:dyDescent="0.25">
      <c r="A209" s="56" t="s">
        <v>55</v>
      </c>
      <c r="B209" s="76" t="s">
        <v>26</v>
      </c>
      <c r="C209" s="55">
        <v>44951</v>
      </c>
      <c r="D209" s="57">
        <v>0.38541666666666669</v>
      </c>
      <c r="E209" s="84">
        <v>0</v>
      </c>
      <c r="F209" s="85" t="s">
        <v>19</v>
      </c>
      <c r="G209" s="87">
        <v>0.5</v>
      </c>
    </row>
    <row r="210" spans="1:7" hidden="1" x14ac:dyDescent="0.25">
      <c r="A210" s="56" t="s">
        <v>55</v>
      </c>
      <c r="B210" s="76" t="s">
        <v>2</v>
      </c>
      <c r="C210" s="55">
        <v>44951</v>
      </c>
      <c r="D210" s="57">
        <v>0.38541666666666669</v>
      </c>
      <c r="E210" s="84">
        <v>0</v>
      </c>
      <c r="F210" s="85" t="s">
        <v>19</v>
      </c>
      <c r="G210" s="88">
        <v>5</v>
      </c>
    </row>
    <row r="211" spans="1:7" hidden="1" x14ac:dyDescent="0.25">
      <c r="A211" s="56" t="s">
        <v>55</v>
      </c>
      <c r="B211" s="76" t="s">
        <v>3</v>
      </c>
      <c r="C211" s="55">
        <v>44951</v>
      </c>
      <c r="D211" s="57">
        <v>0.38541666666666669</v>
      </c>
      <c r="E211" s="84">
        <v>2.3E-2</v>
      </c>
      <c r="F211" s="85" t="s">
        <v>19</v>
      </c>
      <c r="G211" s="87">
        <v>0.2</v>
      </c>
    </row>
    <row r="212" spans="1:7" hidden="1" x14ac:dyDescent="0.25">
      <c r="A212" s="56" t="s">
        <v>55</v>
      </c>
      <c r="B212" s="76" t="s">
        <v>4</v>
      </c>
      <c r="C212" s="55">
        <v>44951</v>
      </c>
      <c r="D212" s="57">
        <v>0.38541666666666669</v>
      </c>
      <c r="E212" s="84">
        <v>0</v>
      </c>
      <c r="F212" s="85" t="s">
        <v>19</v>
      </c>
      <c r="G212" s="87">
        <v>0.5</v>
      </c>
    </row>
    <row r="213" spans="1:7" hidden="1" x14ac:dyDescent="0.25">
      <c r="A213" s="56" t="s">
        <v>70</v>
      </c>
      <c r="B213" s="76" t="s">
        <v>24</v>
      </c>
      <c r="C213" s="55">
        <v>44951</v>
      </c>
      <c r="D213" s="57">
        <v>0.43402777777777773</v>
      </c>
      <c r="E213" s="84">
        <v>3.7000000000000002E-3</v>
      </c>
      <c r="F213" s="85" t="s">
        <v>19</v>
      </c>
      <c r="G213" s="86">
        <v>0.02</v>
      </c>
    </row>
    <row r="214" spans="1:7" hidden="1" x14ac:dyDescent="0.25">
      <c r="A214" s="56" t="s">
        <v>70</v>
      </c>
      <c r="B214" s="76" t="s">
        <v>25</v>
      </c>
      <c r="C214" s="55">
        <v>44951</v>
      </c>
      <c r="D214" s="57">
        <v>0.43402777777777773</v>
      </c>
      <c r="E214" s="84">
        <v>7.4000000000000003E-3</v>
      </c>
      <c r="F214" s="85" t="s">
        <v>19</v>
      </c>
      <c r="G214" s="87">
        <v>0.2</v>
      </c>
    </row>
    <row r="215" spans="1:7" hidden="1" x14ac:dyDescent="0.25">
      <c r="A215" s="56" t="s">
        <v>70</v>
      </c>
      <c r="B215" s="76" t="s">
        <v>26</v>
      </c>
      <c r="C215" s="55">
        <v>44951</v>
      </c>
      <c r="D215" s="57">
        <v>0.43402777777777773</v>
      </c>
      <c r="E215" s="84">
        <v>0</v>
      </c>
      <c r="F215" s="85" t="s">
        <v>19</v>
      </c>
      <c r="G215" s="87">
        <v>0.5</v>
      </c>
    </row>
    <row r="216" spans="1:7" hidden="1" x14ac:dyDescent="0.25">
      <c r="A216" s="56" t="s">
        <v>70</v>
      </c>
      <c r="B216" s="76" t="s">
        <v>2</v>
      </c>
      <c r="C216" s="55">
        <v>44951</v>
      </c>
      <c r="D216" s="57">
        <v>0.43402777777777773</v>
      </c>
      <c r="E216" s="84">
        <v>0</v>
      </c>
      <c r="F216" s="85" t="s">
        <v>19</v>
      </c>
      <c r="G216" s="88">
        <v>5</v>
      </c>
    </row>
    <row r="217" spans="1:7" hidden="1" x14ac:dyDescent="0.25">
      <c r="A217" s="56" t="s">
        <v>70</v>
      </c>
      <c r="B217" s="76" t="s">
        <v>3</v>
      </c>
      <c r="C217" s="55">
        <v>44951</v>
      </c>
      <c r="D217" s="57">
        <v>0.43402777777777773</v>
      </c>
      <c r="E217" s="84">
        <v>2.8000000000000001E-2</v>
      </c>
      <c r="F217" s="85" t="s">
        <v>19</v>
      </c>
      <c r="G217" s="87">
        <v>0.2</v>
      </c>
    </row>
    <row r="218" spans="1:7" hidden="1" x14ac:dyDescent="0.25">
      <c r="A218" s="56" t="s">
        <v>70</v>
      </c>
      <c r="B218" s="76" t="s">
        <v>4</v>
      </c>
      <c r="C218" s="55">
        <v>44951</v>
      </c>
      <c r="D218" s="57">
        <v>0.43402777777777773</v>
      </c>
      <c r="E218" s="84">
        <v>4.4999999999999997E-3</v>
      </c>
      <c r="F218" s="85" t="s">
        <v>19</v>
      </c>
      <c r="G218" s="87">
        <v>0.5</v>
      </c>
    </row>
    <row r="219" spans="1:7" hidden="1" x14ac:dyDescent="0.25">
      <c r="A219" s="56" t="s">
        <v>54</v>
      </c>
      <c r="B219" s="76" t="s">
        <v>24</v>
      </c>
      <c r="C219" s="55">
        <v>44952</v>
      </c>
      <c r="D219" s="57">
        <v>0.3923611111111111</v>
      </c>
      <c r="E219" s="84">
        <v>3.2000000000000002E-3</v>
      </c>
      <c r="F219" s="85" t="s">
        <v>19</v>
      </c>
      <c r="G219" s="86">
        <v>0.02</v>
      </c>
    </row>
    <row r="220" spans="1:7" hidden="1" x14ac:dyDescent="0.25">
      <c r="A220" s="56" t="s">
        <v>54</v>
      </c>
      <c r="B220" s="76" t="s">
        <v>25</v>
      </c>
      <c r="C220" s="55">
        <v>44952</v>
      </c>
      <c r="D220" s="57">
        <v>0.3923611111111111</v>
      </c>
      <c r="E220" s="84">
        <v>4.7000000000000002E-3</v>
      </c>
      <c r="F220" s="85" t="s">
        <v>19</v>
      </c>
      <c r="G220" s="87">
        <v>0.2</v>
      </c>
    </row>
    <row r="221" spans="1:7" hidden="1" x14ac:dyDescent="0.25">
      <c r="A221" s="56" t="s">
        <v>54</v>
      </c>
      <c r="B221" s="76" t="s">
        <v>26</v>
      </c>
      <c r="C221" s="55">
        <v>44952</v>
      </c>
      <c r="D221" s="57">
        <v>0.3923611111111111</v>
      </c>
      <c r="E221" s="84">
        <v>0</v>
      </c>
      <c r="F221" s="85" t="s">
        <v>19</v>
      </c>
      <c r="G221" s="87">
        <v>0.5</v>
      </c>
    </row>
    <row r="222" spans="1:7" hidden="1" x14ac:dyDescent="0.25">
      <c r="A222" s="56" t="s">
        <v>54</v>
      </c>
      <c r="B222" s="76" t="s">
        <v>2</v>
      </c>
      <c r="C222" s="55">
        <v>44952</v>
      </c>
      <c r="D222" s="57">
        <v>0.3923611111111111</v>
      </c>
      <c r="E222" s="84">
        <v>0</v>
      </c>
      <c r="F222" s="85" t="s">
        <v>19</v>
      </c>
      <c r="G222" s="88">
        <v>5</v>
      </c>
    </row>
    <row r="223" spans="1:7" hidden="1" x14ac:dyDescent="0.25">
      <c r="A223" s="56" t="s">
        <v>54</v>
      </c>
      <c r="B223" s="76" t="s">
        <v>3</v>
      </c>
      <c r="C223" s="55">
        <v>44952</v>
      </c>
      <c r="D223" s="57">
        <v>0.3923611111111111</v>
      </c>
      <c r="E223" s="84">
        <v>2.5000000000000001E-2</v>
      </c>
      <c r="F223" s="85" t="s">
        <v>19</v>
      </c>
      <c r="G223" s="87">
        <v>0.2</v>
      </c>
    </row>
    <row r="224" spans="1:7" hidden="1" x14ac:dyDescent="0.25">
      <c r="A224" s="56" t="s">
        <v>54</v>
      </c>
      <c r="B224" s="76" t="s">
        <v>4</v>
      </c>
      <c r="C224" s="55">
        <v>44952</v>
      </c>
      <c r="D224" s="57">
        <v>0.3923611111111111</v>
      </c>
      <c r="E224" s="84">
        <v>0</v>
      </c>
      <c r="F224" s="85" t="s">
        <v>19</v>
      </c>
      <c r="G224" s="87">
        <v>0.5</v>
      </c>
    </row>
    <row r="225" spans="1:7" hidden="1" x14ac:dyDescent="0.25">
      <c r="A225" s="56" t="s">
        <v>70</v>
      </c>
      <c r="B225" s="76" t="s">
        <v>24</v>
      </c>
      <c r="C225" s="55">
        <v>44952</v>
      </c>
      <c r="D225" s="57">
        <v>0.44097222222222227</v>
      </c>
      <c r="E225" s="84">
        <v>3.8999999999999998E-3</v>
      </c>
      <c r="F225" s="85" t="s">
        <v>19</v>
      </c>
      <c r="G225" s="86">
        <v>0.02</v>
      </c>
    </row>
    <row r="226" spans="1:7" hidden="1" x14ac:dyDescent="0.25">
      <c r="A226" s="56" t="s">
        <v>70</v>
      </c>
      <c r="B226" s="76" t="s">
        <v>25</v>
      </c>
      <c r="C226" s="55">
        <v>44952</v>
      </c>
      <c r="D226" s="57">
        <v>0.44097222222222227</v>
      </c>
      <c r="E226" s="84">
        <v>5.7999999999999996E-3</v>
      </c>
      <c r="F226" s="85" t="s">
        <v>19</v>
      </c>
      <c r="G226" s="87">
        <v>0.2</v>
      </c>
    </row>
    <row r="227" spans="1:7" hidden="1" x14ac:dyDescent="0.25">
      <c r="A227" s="56" t="s">
        <v>70</v>
      </c>
      <c r="B227" s="76" t="s">
        <v>26</v>
      </c>
      <c r="C227" s="55">
        <v>44952</v>
      </c>
      <c r="D227" s="57">
        <v>0.44097222222222227</v>
      </c>
      <c r="E227" s="84">
        <v>0</v>
      </c>
      <c r="F227" s="85" t="s">
        <v>19</v>
      </c>
      <c r="G227" s="87">
        <v>0.5</v>
      </c>
    </row>
    <row r="228" spans="1:7" hidden="1" x14ac:dyDescent="0.25">
      <c r="A228" s="56" t="s">
        <v>70</v>
      </c>
      <c r="B228" s="76" t="s">
        <v>2</v>
      </c>
      <c r="C228" s="55">
        <v>44952</v>
      </c>
      <c r="D228" s="57">
        <v>0.44097222222222227</v>
      </c>
      <c r="E228" s="84">
        <v>2.2000000000000002</v>
      </c>
      <c r="F228" s="85" t="s">
        <v>19</v>
      </c>
      <c r="G228" s="88">
        <v>5</v>
      </c>
    </row>
    <row r="229" spans="1:7" hidden="1" x14ac:dyDescent="0.25">
      <c r="A229" s="56" t="s">
        <v>70</v>
      </c>
      <c r="B229" s="76" t="s">
        <v>3</v>
      </c>
      <c r="C229" s="55">
        <v>44952</v>
      </c>
      <c r="D229" s="57">
        <v>0.44097222222222227</v>
      </c>
      <c r="E229" s="84">
        <v>2.7E-2</v>
      </c>
      <c r="F229" s="85" t="s">
        <v>19</v>
      </c>
      <c r="G229" s="87">
        <v>0.2</v>
      </c>
    </row>
    <row r="230" spans="1:7" hidden="1" x14ac:dyDescent="0.25">
      <c r="A230" s="56" t="s">
        <v>70</v>
      </c>
      <c r="B230" s="76" t="s">
        <v>4</v>
      </c>
      <c r="C230" s="55">
        <v>44952</v>
      </c>
      <c r="D230" s="57">
        <v>0.44097222222222227</v>
      </c>
      <c r="E230" s="84">
        <v>4.0000000000000001E-3</v>
      </c>
      <c r="F230" s="85" t="s">
        <v>19</v>
      </c>
      <c r="G230" s="87">
        <v>0.5</v>
      </c>
    </row>
    <row r="231" spans="1:7" hidden="1" x14ac:dyDescent="0.25">
      <c r="A231" s="56" t="s">
        <v>68</v>
      </c>
      <c r="B231" s="76" t="s">
        <v>24</v>
      </c>
      <c r="C231" s="55">
        <v>44953</v>
      </c>
      <c r="D231" s="57">
        <v>0.39583333333333331</v>
      </c>
      <c r="E231" s="84">
        <v>4.1999999999999997E-3</v>
      </c>
      <c r="F231" s="85" t="s">
        <v>19</v>
      </c>
      <c r="G231" s="86">
        <v>0.02</v>
      </c>
    </row>
    <row r="232" spans="1:7" hidden="1" x14ac:dyDescent="0.25">
      <c r="A232" s="56" t="s">
        <v>68</v>
      </c>
      <c r="B232" s="76" t="s">
        <v>25</v>
      </c>
      <c r="C232" s="55">
        <v>44953</v>
      </c>
      <c r="D232" s="57">
        <v>0.39583333333333331</v>
      </c>
      <c r="E232" s="84">
        <v>9.5999999999999992E-3</v>
      </c>
      <c r="F232" s="85" t="s">
        <v>19</v>
      </c>
      <c r="G232" s="87">
        <v>0.2</v>
      </c>
    </row>
    <row r="233" spans="1:7" hidden="1" x14ac:dyDescent="0.25">
      <c r="A233" s="56" t="s">
        <v>68</v>
      </c>
      <c r="B233" s="76" t="s">
        <v>26</v>
      </c>
      <c r="C233" s="55">
        <v>44953</v>
      </c>
      <c r="D233" s="57">
        <v>0.39583333333333331</v>
      </c>
      <c r="E233" s="84">
        <v>0</v>
      </c>
      <c r="F233" s="85" t="s">
        <v>19</v>
      </c>
      <c r="G233" s="87">
        <v>0.5</v>
      </c>
    </row>
    <row r="234" spans="1:7" hidden="1" x14ac:dyDescent="0.25">
      <c r="A234" s="56" t="s">
        <v>68</v>
      </c>
      <c r="B234" s="76" t="s">
        <v>2</v>
      </c>
      <c r="C234" s="55">
        <v>44953</v>
      </c>
      <c r="D234" s="57">
        <v>0.39583333333333331</v>
      </c>
      <c r="E234" s="84">
        <v>0</v>
      </c>
      <c r="F234" s="85" t="s">
        <v>19</v>
      </c>
      <c r="G234" s="88">
        <v>5</v>
      </c>
    </row>
    <row r="235" spans="1:7" hidden="1" x14ac:dyDescent="0.25">
      <c r="A235" s="56" t="s">
        <v>68</v>
      </c>
      <c r="B235" s="76" t="s">
        <v>3</v>
      </c>
      <c r="C235" s="55">
        <v>44953</v>
      </c>
      <c r="D235" s="57">
        <v>0.39583333333333331</v>
      </c>
      <c r="E235" s="84">
        <v>0</v>
      </c>
      <c r="F235" s="85" t="s">
        <v>19</v>
      </c>
      <c r="G235" s="87">
        <v>0.2</v>
      </c>
    </row>
    <row r="236" spans="1:7" hidden="1" x14ac:dyDescent="0.25">
      <c r="A236" s="56" t="s">
        <v>68</v>
      </c>
      <c r="B236" s="76" t="s">
        <v>4</v>
      </c>
      <c r="C236" s="55">
        <v>44953</v>
      </c>
      <c r="D236" s="57">
        <v>0.39583333333333331</v>
      </c>
      <c r="E236" s="84">
        <v>9.7999999999999997E-3</v>
      </c>
      <c r="F236" s="85" t="s">
        <v>19</v>
      </c>
      <c r="G236" s="87">
        <v>0.5</v>
      </c>
    </row>
    <row r="237" spans="1:7" hidden="1" x14ac:dyDescent="0.25">
      <c r="A237" s="56" t="s">
        <v>70</v>
      </c>
      <c r="B237" s="76" t="s">
        <v>24</v>
      </c>
      <c r="C237" s="55">
        <v>44953</v>
      </c>
      <c r="D237" s="57">
        <v>0.44097222222222227</v>
      </c>
      <c r="E237" s="84">
        <v>4.7000000000000002E-3</v>
      </c>
      <c r="F237" s="85" t="s">
        <v>19</v>
      </c>
      <c r="G237" s="86">
        <v>0.02</v>
      </c>
    </row>
    <row r="238" spans="1:7" hidden="1" x14ac:dyDescent="0.25">
      <c r="A238" s="56" t="s">
        <v>70</v>
      </c>
      <c r="B238" s="76" t="s">
        <v>25</v>
      </c>
      <c r="C238" s="55">
        <v>44953</v>
      </c>
      <c r="D238" s="57">
        <v>0.44097222222222227</v>
      </c>
      <c r="E238" s="84">
        <v>1.11E-2</v>
      </c>
      <c r="F238" s="85" t="s">
        <v>19</v>
      </c>
      <c r="G238" s="87">
        <v>0.2</v>
      </c>
    </row>
    <row r="239" spans="1:7" hidden="1" x14ac:dyDescent="0.25">
      <c r="A239" s="56" t="s">
        <v>70</v>
      </c>
      <c r="B239" s="76" t="s">
        <v>26</v>
      </c>
      <c r="C239" s="55">
        <v>44953</v>
      </c>
      <c r="D239" s="57">
        <v>0.44097222222222227</v>
      </c>
      <c r="E239" s="84">
        <v>0.219</v>
      </c>
      <c r="F239" s="85" t="s">
        <v>19</v>
      </c>
      <c r="G239" s="87">
        <v>0.5</v>
      </c>
    </row>
    <row r="240" spans="1:7" hidden="1" x14ac:dyDescent="0.25">
      <c r="A240" s="56" t="s">
        <v>70</v>
      </c>
      <c r="B240" s="76" t="s">
        <v>2</v>
      </c>
      <c r="C240" s="55">
        <v>44953</v>
      </c>
      <c r="D240" s="57">
        <v>0.44097222222222227</v>
      </c>
      <c r="E240" s="84">
        <v>2.8</v>
      </c>
      <c r="F240" s="85" t="s">
        <v>19</v>
      </c>
      <c r="G240" s="88">
        <v>5</v>
      </c>
    </row>
    <row r="241" spans="1:7" hidden="1" x14ac:dyDescent="0.25">
      <c r="A241" s="56" t="s">
        <v>70</v>
      </c>
      <c r="B241" s="76" t="s">
        <v>3</v>
      </c>
      <c r="C241" s="55">
        <v>44953</v>
      </c>
      <c r="D241" s="57">
        <v>0.44097222222222227</v>
      </c>
      <c r="E241" s="84">
        <v>2.3E-2</v>
      </c>
      <c r="F241" s="85" t="s">
        <v>19</v>
      </c>
      <c r="G241" s="87">
        <v>0.2</v>
      </c>
    </row>
    <row r="242" spans="1:7" hidden="1" x14ac:dyDescent="0.25">
      <c r="A242" s="56" t="s">
        <v>70</v>
      </c>
      <c r="B242" s="76" t="s">
        <v>4</v>
      </c>
      <c r="C242" s="55">
        <v>44953</v>
      </c>
      <c r="D242" s="57">
        <v>0.44097222222222227</v>
      </c>
      <c r="E242" s="84">
        <v>0</v>
      </c>
      <c r="F242" s="85" t="s">
        <v>19</v>
      </c>
      <c r="G242" s="87">
        <v>0.5</v>
      </c>
    </row>
    <row r="243" spans="1:7" hidden="1" x14ac:dyDescent="0.25">
      <c r="A243" s="56" t="s">
        <v>72</v>
      </c>
      <c r="B243" s="83" t="s">
        <v>24</v>
      </c>
      <c r="C243" s="55">
        <v>44956</v>
      </c>
      <c r="D243" s="57">
        <v>0.38541666666666669</v>
      </c>
      <c r="E243" s="84">
        <v>3.3999999999999998E-3</v>
      </c>
      <c r="F243" s="85" t="s">
        <v>19</v>
      </c>
      <c r="G243" s="86">
        <v>0.02</v>
      </c>
    </row>
    <row r="244" spans="1:7" hidden="1" x14ac:dyDescent="0.25">
      <c r="A244" s="56" t="s">
        <v>72</v>
      </c>
      <c r="B244" s="83" t="s">
        <v>25</v>
      </c>
      <c r="C244" s="55">
        <v>44956</v>
      </c>
      <c r="D244" s="57">
        <v>0.38541666666666669</v>
      </c>
      <c r="E244" s="84">
        <v>1.0800000000000001E-2</v>
      </c>
      <c r="F244" s="85" t="s">
        <v>19</v>
      </c>
      <c r="G244" s="87">
        <v>0.2</v>
      </c>
    </row>
    <row r="245" spans="1:7" hidden="1" x14ac:dyDescent="0.25">
      <c r="A245" s="56" t="s">
        <v>72</v>
      </c>
      <c r="B245" s="83" t="s">
        <v>26</v>
      </c>
      <c r="C245" s="55">
        <v>44956</v>
      </c>
      <c r="D245" s="57">
        <v>0.38541666666666669</v>
      </c>
      <c r="E245" s="84">
        <v>0</v>
      </c>
      <c r="F245" s="85" t="s">
        <v>19</v>
      </c>
      <c r="G245" s="87">
        <v>0.5</v>
      </c>
    </row>
    <row r="246" spans="1:7" hidden="1" x14ac:dyDescent="0.25">
      <c r="A246" s="56" t="s">
        <v>72</v>
      </c>
      <c r="B246" s="83" t="s">
        <v>2</v>
      </c>
      <c r="C246" s="55">
        <v>44956</v>
      </c>
      <c r="D246" s="57">
        <v>0.38541666666666669</v>
      </c>
      <c r="E246" s="84">
        <v>2.4</v>
      </c>
      <c r="F246" s="85" t="s">
        <v>19</v>
      </c>
      <c r="G246" s="88">
        <v>5</v>
      </c>
    </row>
    <row r="247" spans="1:7" hidden="1" x14ac:dyDescent="0.25">
      <c r="A247" s="56" t="s">
        <v>72</v>
      </c>
      <c r="B247" s="83" t="s">
        <v>3</v>
      </c>
      <c r="C247" s="55">
        <v>44956</v>
      </c>
      <c r="D247" s="57">
        <v>0.38541666666666669</v>
      </c>
      <c r="E247" s="84">
        <v>2.5000000000000001E-2</v>
      </c>
      <c r="F247" s="85" t="s">
        <v>19</v>
      </c>
      <c r="G247" s="87">
        <v>0.2</v>
      </c>
    </row>
    <row r="248" spans="1:7" hidden="1" x14ac:dyDescent="0.25">
      <c r="A248" s="56" t="s">
        <v>72</v>
      </c>
      <c r="B248" s="83" t="s">
        <v>4</v>
      </c>
      <c r="C248" s="55">
        <v>44956</v>
      </c>
      <c r="D248" s="57">
        <v>0.38541666666666669</v>
      </c>
      <c r="E248" s="84">
        <v>0</v>
      </c>
      <c r="F248" s="85" t="s">
        <v>19</v>
      </c>
      <c r="G248" s="87">
        <v>0.5</v>
      </c>
    </row>
    <row r="249" spans="1:7" hidden="1" x14ac:dyDescent="0.25">
      <c r="A249" s="56" t="s">
        <v>53</v>
      </c>
      <c r="B249" s="83" t="s">
        <v>24</v>
      </c>
      <c r="C249" s="55">
        <v>44956</v>
      </c>
      <c r="D249" s="57">
        <v>0.4375</v>
      </c>
      <c r="E249" s="84">
        <v>6.8999999999999999E-3</v>
      </c>
      <c r="F249" s="85" t="s">
        <v>19</v>
      </c>
      <c r="G249" s="86">
        <v>0.02</v>
      </c>
    </row>
    <row r="250" spans="1:7" hidden="1" x14ac:dyDescent="0.25">
      <c r="A250" s="56" t="s">
        <v>53</v>
      </c>
      <c r="B250" s="83" t="s">
        <v>25</v>
      </c>
      <c r="C250" s="55">
        <v>44956</v>
      </c>
      <c r="D250" s="57">
        <v>0.4375</v>
      </c>
      <c r="E250" s="84">
        <v>1.2999999999999999E-2</v>
      </c>
      <c r="F250" s="85" t="s">
        <v>19</v>
      </c>
      <c r="G250" s="87">
        <v>0.2</v>
      </c>
    </row>
    <row r="251" spans="1:7" hidden="1" x14ac:dyDescent="0.25">
      <c r="A251" s="56" t="s">
        <v>53</v>
      </c>
      <c r="B251" s="83" t="s">
        <v>26</v>
      </c>
      <c r="C251" s="55">
        <v>44956</v>
      </c>
      <c r="D251" s="57">
        <v>0.4375</v>
      </c>
      <c r="E251" s="84">
        <v>0</v>
      </c>
      <c r="F251" s="85" t="s">
        <v>19</v>
      </c>
      <c r="G251" s="87">
        <v>0.5</v>
      </c>
    </row>
    <row r="252" spans="1:7" hidden="1" x14ac:dyDescent="0.25">
      <c r="A252" s="56" t="s">
        <v>53</v>
      </c>
      <c r="B252" s="83" t="s">
        <v>2</v>
      </c>
      <c r="C252" s="55">
        <v>44956</v>
      </c>
      <c r="D252" s="57">
        <v>0.4375</v>
      </c>
      <c r="E252" s="84">
        <v>0</v>
      </c>
      <c r="F252" s="85" t="s">
        <v>19</v>
      </c>
      <c r="G252" s="88">
        <v>5</v>
      </c>
    </row>
    <row r="253" spans="1:7" hidden="1" x14ac:dyDescent="0.25">
      <c r="A253" s="56" t="s">
        <v>53</v>
      </c>
      <c r="B253" s="83" t="s">
        <v>3</v>
      </c>
      <c r="C253" s="55">
        <v>44956</v>
      </c>
      <c r="D253" s="57">
        <v>0.4375</v>
      </c>
      <c r="E253" s="84">
        <v>2.7E-2</v>
      </c>
      <c r="F253" s="85" t="s">
        <v>19</v>
      </c>
      <c r="G253" s="87">
        <v>0.2</v>
      </c>
    </row>
    <row r="254" spans="1:7" hidden="1" x14ac:dyDescent="0.25">
      <c r="A254" s="56" t="s">
        <v>53</v>
      </c>
      <c r="B254" s="83" t="s">
        <v>4</v>
      </c>
      <c r="C254" s="55">
        <v>44956</v>
      </c>
      <c r="D254" s="57">
        <v>0.4375</v>
      </c>
      <c r="E254" s="84">
        <v>0</v>
      </c>
      <c r="F254" s="85" t="s">
        <v>19</v>
      </c>
      <c r="G254" s="87">
        <v>0.5</v>
      </c>
    </row>
    <row r="255" spans="1:7" hidden="1" x14ac:dyDescent="0.25">
      <c r="A255" s="56" t="s">
        <v>54</v>
      </c>
      <c r="B255" s="76" t="s">
        <v>24</v>
      </c>
      <c r="C255" s="55">
        <v>44957</v>
      </c>
      <c r="D255" s="57">
        <v>0.3888888888888889</v>
      </c>
      <c r="E255" s="84">
        <v>5.3E-3</v>
      </c>
      <c r="F255" s="85" t="s">
        <v>19</v>
      </c>
      <c r="G255" s="86">
        <v>0.02</v>
      </c>
    </row>
    <row r="256" spans="1:7" hidden="1" x14ac:dyDescent="0.25">
      <c r="A256" s="56" t="s">
        <v>54</v>
      </c>
      <c r="B256" s="76" t="s">
        <v>25</v>
      </c>
      <c r="C256" s="55">
        <v>44957</v>
      </c>
      <c r="D256" s="57">
        <v>0.3888888888888889</v>
      </c>
      <c r="E256" s="84">
        <v>1.0800000000000001E-2</v>
      </c>
      <c r="F256" s="85" t="s">
        <v>19</v>
      </c>
      <c r="G256" s="87">
        <v>0.2</v>
      </c>
    </row>
    <row r="257" spans="1:7" hidden="1" x14ac:dyDescent="0.25">
      <c r="A257" s="56" t="s">
        <v>54</v>
      </c>
      <c r="B257" s="76" t="s">
        <v>26</v>
      </c>
      <c r="C257" s="55">
        <v>44957</v>
      </c>
      <c r="D257" s="57">
        <v>0.3888888888888889</v>
      </c>
      <c r="E257" s="84">
        <v>0</v>
      </c>
      <c r="F257" s="85" t="s">
        <v>19</v>
      </c>
      <c r="G257" s="87">
        <v>0.5</v>
      </c>
    </row>
    <row r="258" spans="1:7" hidden="1" x14ac:dyDescent="0.25">
      <c r="A258" s="56" t="s">
        <v>54</v>
      </c>
      <c r="B258" s="76" t="s">
        <v>2</v>
      </c>
      <c r="C258" s="55">
        <v>44957</v>
      </c>
      <c r="D258" s="57">
        <v>0.3888888888888889</v>
      </c>
      <c r="E258" s="84">
        <v>0</v>
      </c>
      <c r="F258" s="85" t="s">
        <v>19</v>
      </c>
      <c r="G258" s="88">
        <v>5</v>
      </c>
    </row>
    <row r="259" spans="1:7" hidden="1" x14ac:dyDescent="0.25">
      <c r="A259" s="56" t="s">
        <v>54</v>
      </c>
      <c r="B259" s="76" t="s">
        <v>3</v>
      </c>
      <c r="C259" s="55">
        <v>44957</v>
      </c>
      <c r="D259" s="57">
        <v>0.3888888888888889</v>
      </c>
      <c r="E259" s="84">
        <v>7.1999999999999995E-2</v>
      </c>
      <c r="F259" s="85" t="s">
        <v>19</v>
      </c>
      <c r="G259" s="87">
        <v>0.2</v>
      </c>
    </row>
    <row r="260" spans="1:7" hidden="1" x14ac:dyDescent="0.25">
      <c r="A260" s="56" t="s">
        <v>54</v>
      </c>
      <c r="B260" s="76" t="s">
        <v>4</v>
      </c>
      <c r="C260" s="55">
        <v>44957</v>
      </c>
      <c r="D260" s="57">
        <v>0.3888888888888889</v>
      </c>
      <c r="E260" s="84">
        <v>0.03</v>
      </c>
      <c r="F260" s="85" t="s">
        <v>19</v>
      </c>
      <c r="G260" s="87">
        <v>0.5</v>
      </c>
    </row>
    <row r="261" spans="1:7" hidden="1" x14ac:dyDescent="0.25">
      <c r="A261" s="56" t="s">
        <v>70</v>
      </c>
      <c r="B261" s="76" t="s">
        <v>24</v>
      </c>
      <c r="C261" s="55">
        <v>44957</v>
      </c>
      <c r="D261" s="57">
        <v>0.44097222222222227</v>
      </c>
      <c r="E261" s="84">
        <v>3.8999999999999998E-3</v>
      </c>
      <c r="F261" s="85" t="s">
        <v>19</v>
      </c>
      <c r="G261" s="86">
        <v>0.02</v>
      </c>
    </row>
    <row r="262" spans="1:7" hidden="1" x14ac:dyDescent="0.25">
      <c r="A262" s="56" t="s">
        <v>70</v>
      </c>
      <c r="B262" s="76" t="s">
        <v>25</v>
      </c>
      <c r="C262" s="55">
        <v>44957</v>
      </c>
      <c r="D262" s="57">
        <v>0.44097222222222227</v>
      </c>
      <c r="E262" s="84">
        <v>9.1999999999999998E-3</v>
      </c>
      <c r="F262" s="85" t="s">
        <v>19</v>
      </c>
      <c r="G262" s="87">
        <v>0.2</v>
      </c>
    </row>
    <row r="263" spans="1:7" hidden="1" x14ac:dyDescent="0.25">
      <c r="A263" s="56" t="s">
        <v>70</v>
      </c>
      <c r="B263" s="76" t="s">
        <v>26</v>
      </c>
      <c r="C263" s="55">
        <v>44957</v>
      </c>
      <c r="D263" s="57">
        <v>0.44097222222222227</v>
      </c>
      <c r="E263" s="84">
        <v>0</v>
      </c>
      <c r="F263" s="85" t="s">
        <v>19</v>
      </c>
      <c r="G263" s="87">
        <v>0.5</v>
      </c>
    </row>
    <row r="264" spans="1:7" hidden="1" x14ac:dyDescent="0.25">
      <c r="A264" s="56" t="s">
        <v>70</v>
      </c>
      <c r="B264" s="76" t="s">
        <v>2</v>
      </c>
      <c r="C264" s="55">
        <v>44957</v>
      </c>
      <c r="D264" s="57">
        <v>0.44097222222222227</v>
      </c>
      <c r="E264" s="84">
        <v>0</v>
      </c>
      <c r="F264" s="85" t="s">
        <v>19</v>
      </c>
      <c r="G264" s="88">
        <v>5</v>
      </c>
    </row>
    <row r="265" spans="1:7" hidden="1" x14ac:dyDescent="0.25">
      <c r="A265" s="56" t="s">
        <v>70</v>
      </c>
      <c r="B265" s="76" t="s">
        <v>3</v>
      </c>
      <c r="C265" s="55">
        <v>44957</v>
      </c>
      <c r="D265" s="57">
        <v>0.44097222222222227</v>
      </c>
      <c r="E265" s="84">
        <v>3.4000000000000002E-2</v>
      </c>
      <c r="F265" s="85" t="s">
        <v>19</v>
      </c>
      <c r="G265" s="87">
        <v>0.2</v>
      </c>
    </row>
    <row r="266" spans="1:7" hidden="1" x14ac:dyDescent="0.25">
      <c r="A266" s="56" t="s">
        <v>70</v>
      </c>
      <c r="B266" s="76" t="s">
        <v>4</v>
      </c>
      <c r="C266" s="55">
        <v>44957</v>
      </c>
      <c r="D266" s="57">
        <v>0.44097222222222227</v>
      </c>
      <c r="E266" s="84">
        <v>0</v>
      </c>
      <c r="F266" s="85" t="s">
        <v>19</v>
      </c>
      <c r="G266" s="87">
        <v>0.5</v>
      </c>
    </row>
    <row r="267" spans="1:7" hidden="1" x14ac:dyDescent="0.25">
      <c r="A267" s="56" t="s">
        <v>69</v>
      </c>
      <c r="B267" s="83" t="s">
        <v>24</v>
      </c>
      <c r="C267" s="55">
        <v>44958</v>
      </c>
      <c r="D267" s="57">
        <v>0.38194444444444442</v>
      </c>
      <c r="E267" s="84">
        <v>4.3E-3</v>
      </c>
      <c r="F267" s="85" t="s">
        <v>19</v>
      </c>
      <c r="G267" s="86">
        <v>0.02</v>
      </c>
    </row>
    <row r="268" spans="1:7" hidden="1" x14ac:dyDescent="0.25">
      <c r="A268" s="56" t="s">
        <v>68</v>
      </c>
      <c r="B268" s="83" t="s">
        <v>24</v>
      </c>
      <c r="C268" s="55">
        <v>44958</v>
      </c>
      <c r="D268" s="57">
        <v>0.41666666666666669</v>
      </c>
      <c r="E268" s="84">
        <v>3.8E-3</v>
      </c>
      <c r="F268" s="85" t="s">
        <v>19</v>
      </c>
      <c r="G268" s="86">
        <v>0.02</v>
      </c>
    </row>
    <row r="269" spans="1:7" hidden="1" x14ac:dyDescent="0.25">
      <c r="A269" s="56" t="s">
        <v>68</v>
      </c>
      <c r="B269" s="83" t="s">
        <v>25</v>
      </c>
      <c r="C269" s="55">
        <v>44958</v>
      </c>
      <c r="D269" s="57">
        <v>0.41666666666666669</v>
      </c>
      <c r="E269" s="84">
        <v>8.6E-3</v>
      </c>
      <c r="F269" s="85" t="s">
        <v>19</v>
      </c>
      <c r="G269" s="87">
        <v>0.2</v>
      </c>
    </row>
    <row r="270" spans="1:7" hidden="1" x14ac:dyDescent="0.25">
      <c r="A270" s="56" t="s">
        <v>68</v>
      </c>
      <c r="B270" s="83" t="s">
        <v>26</v>
      </c>
      <c r="C270" s="55">
        <v>44958</v>
      </c>
      <c r="D270" s="57">
        <v>0.41666666666666669</v>
      </c>
      <c r="E270" s="84">
        <v>0</v>
      </c>
      <c r="F270" s="85" t="s">
        <v>19</v>
      </c>
      <c r="G270" s="87">
        <v>0.5</v>
      </c>
    </row>
    <row r="271" spans="1:7" hidden="1" x14ac:dyDescent="0.25">
      <c r="A271" s="56" t="s">
        <v>68</v>
      </c>
      <c r="B271" s="83" t="s">
        <v>2</v>
      </c>
      <c r="C271" s="55">
        <v>44958</v>
      </c>
      <c r="D271" s="57">
        <v>0.41666666666666669</v>
      </c>
      <c r="E271" s="84">
        <v>0</v>
      </c>
      <c r="F271" s="85" t="s">
        <v>19</v>
      </c>
      <c r="G271" s="88">
        <v>5</v>
      </c>
    </row>
    <row r="272" spans="1:7" hidden="1" x14ac:dyDescent="0.25">
      <c r="A272" s="56" t="s">
        <v>68</v>
      </c>
      <c r="B272" s="83" t="s">
        <v>3</v>
      </c>
      <c r="C272" s="55">
        <v>44958</v>
      </c>
      <c r="D272" s="57">
        <v>0.41666666666666669</v>
      </c>
      <c r="E272" s="84">
        <v>3.4000000000000002E-2</v>
      </c>
      <c r="F272" s="85" t="s">
        <v>19</v>
      </c>
      <c r="G272" s="87">
        <v>0.2</v>
      </c>
    </row>
    <row r="273" spans="1:7" hidden="1" x14ac:dyDescent="0.25">
      <c r="A273" s="56" t="s">
        <v>68</v>
      </c>
      <c r="B273" s="83" t="s">
        <v>4</v>
      </c>
      <c r="C273" s="55">
        <v>44958</v>
      </c>
      <c r="D273" s="57">
        <v>0.41666666666666669</v>
      </c>
      <c r="E273" s="84">
        <v>7.1999999999999998E-3</v>
      </c>
      <c r="F273" s="85" t="s">
        <v>19</v>
      </c>
      <c r="G273" s="87">
        <v>0.5</v>
      </c>
    </row>
    <row r="274" spans="1:7" hidden="1" x14ac:dyDescent="0.25">
      <c r="A274" s="56" t="s">
        <v>68</v>
      </c>
      <c r="B274" s="83" t="s">
        <v>46</v>
      </c>
      <c r="C274" s="55">
        <v>44958</v>
      </c>
      <c r="D274" s="57">
        <v>0.41666666666666669</v>
      </c>
      <c r="E274" s="84">
        <v>0</v>
      </c>
      <c r="F274" s="85" t="s">
        <v>19</v>
      </c>
      <c r="G274" s="87">
        <v>0.2</v>
      </c>
    </row>
    <row r="275" spans="1:7" hidden="1" x14ac:dyDescent="0.25">
      <c r="A275" s="56" t="s">
        <v>53</v>
      </c>
      <c r="B275" s="83" t="s">
        <v>24</v>
      </c>
      <c r="C275" s="55">
        <v>44958</v>
      </c>
      <c r="D275" s="57">
        <v>0.54861111111111105</v>
      </c>
      <c r="E275" s="84">
        <v>4.1000000000000003E-3</v>
      </c>
      <c r="F275" s="85" t="s">
        <v>19</v>
      </c>
      <c r="G275" s="86">
        <v>0.02</v>
      </c>
    </row>
    <row r="276" spans="1:7" hidden="1" x14ac:dyDescent="0.25">
      <c r="A276" s="56" t="s">
        <v>53</v>
      </c>
      <c r="B276" s="83" t="s">
        <v>25</v>
      </c>
      <c r="C276" s="55">
        <v>44958</v>
      </c>
      <c r="D276" s="57">
        <v>0.54861111111111105</v>
      </c>
      <c r="E276" s="84">
        <v>7.4999999999999997E-3</v>
      </c>
      <c r="F276" s="85" t="s">
        <v>19</v>
      </c>
      <c r="G276" s="87">
        <v>0.2</v>
      </c>
    </row>
    <row r="277" spans="1:7" hidden="1" x14ac:dyDescent="0.25">
      <c r="A277" s="56" t="s">
        <v>53</v>
      </c>
      <c r="B277" s="83" t="s">
        <v>26</v>
      </c>
      <c r="C277" s="55">
        <v>44958</v>
      </c>
      <c r="D277" s="57">
        <v>0.54861111111111105</v>
      </c>
      <c r="E277" s="84">
        <v>0</v>
      </c>
      <c r="F277" s="85" t="s">
        <v>19</v>
      </c>
      <c r="G277" s="87">
        <v>0.5</v>
      </c>
    </row>
    <row r="278" spans="1:7" hidden="1" x14ac:dyDescent="0.25">
      <c r="A278" s="56" t="s">
        <v>53</v>
      </c>
      <c r="B278" s="83" t="s">
        <v>2</v>
      </c>
      <c r="C278" s="55">
        <v>44958</v>
      </c>
      <c r="D278" s="57">
        <v>0.54861111111111105</v>
      </c>
      <c r="E278" s="84">
        <v>0</v>
      </c>
      <c r="F278" s="85" t="s">
        <v>19</v>
      </c>
      <c r="G278" s="88">
        <v>5</v>
      </c>
    </row>
    <row r="279" spans="1:7" hidden="1" x14ac:dyDescent="0.25">
      <c r="A279" s="56" t="s">
        <v>53</v>
      </c>
      <c r="B279" s="83" t="s">
        <v>3</v>
      </c>
      <c r="C279" s="55">
        <v>44958</v>
      </c>
      <c r="D279" s="57">
        <v>0.54861111111111105</v>
      </c>
      <c r="E279" s="84">
        <v>3.2000000000000001E-2</v>
      </c>
      <c r="F279" s="85" t="s">
        <v>19</v>
      </c>
      <c r="G279" s="87">
        <v>0.2</v>
      </c>
    </row>
    <row r="280" spans="1:7" hidden="1" x14ac:dyDescent="0.25">
      <c r="A280" s="56" t="s">
        <v>53</v>
      </c>
      <c r="B280" s="83" t="s">
        <v>4</v>
      </c>
      <c r="C280" s="55">
        <v>44958</v>
      </c>
      <c r="D280" s="57">
        <v>0.54861111111111105</v>
      </c>
      <c r="E280" s="84">
        <v>5.4000000000000003E-3</v>
      </c>
      <c r="F280" s="85" t="s">
        <v>19</v>
      </c>
      <c r="G280" s="87">
        <v>0.5</v>
      </c>
    </row>
    <row r="281" spans="1:7" hidden="1" x14ac:dyDescent="0.25">
      <c r="A281" s="56" t="s">
        <v>53</v>
      </c>
      <c r="B281" s="83" t="s">
        <v>46</v>
      </c>
      <c r="C281" s="55">
        <v>44958</v>
      </c>
      <c r="D281" s="57">
        <v>0.54861111111111105</v>
      </c>
      <c r="E281" s="84">
        <v>0</v>
      </c>
      <c r="F281" s="85" t="s">
        <v>19</v>
      </c>
      <c r="G281" s="87">
        <v>0.2</v>
      </c>
    </row>
    <row r="282" spans="1:7" s="96" customFormat="1" hidden="1" x14ac:dyDescent="0.25">
      <c r="A282" s="89" t="s">
        <v>52</v>
      </c>
      <c r="B282" s="90" t="s">
        <v>24</v>
      </c>
      <c r="C282" s="91">
        <v>44959</v>
      </c>
      <c r="D282" s="92">
        <v>0.3888888888888889</v>
      </c>
      <c r="E282" s="93">
        <v>3.0999999999999999E-3</v>
      </c>
      <c r="F282" s="94" t="s">
        <v>19</v>
      </c>
      <c r="G282" s="95">
        <v>0.02</v>
      </c>
    </row>
    <row r="283" spans="1:7" s="96" customFormat="1" hidden="1" x14ac:dyDescent="0.25">
      <c r="A283" s="89" t="s">
        <v>52</v>
      </c>
      <c r="B283" s="90" t="s">
        <v>25</v>
      </c>
      <c r="C283" s="91">
        <v>44959</v>
      </c>
      <c r="D283" s="92">
        <v>0.3888888888888889</v>
      </c>
      <c r="E283" s="93">
        <v>7.7000000000000002E-3</v>
      </c>
      <c r="F283" s="94" t="s">
        <v>19</v>
      </c>
      <c r="G283" s="97">
        <v>0.2</v>
      </c>
    </row>
    <row r="284" spans="1:7" s="96" customFormat="1" hidden="1" x14ac:dyDescent="0.25">
      <c r="A284" s="89" t="s">
        <v>52</v>
      </c>
      <c r="B284" s="90" t="s">
        <v>26</v>
      </c>
      <c r="C284" s="91">
        <v>44959</v>
      </c>
      <c r="D284" s="92">
        <v>0.3888888888888889</v>
      </c>
      <c r="E284" s="93">
        <v>0</v>
      </c>
      <c r="F284" s="94" t="s">
        <v>19</v>
      </c>
      <c r="G284" s="97">
        <v>0.5</v>
      </c>
    </row>
    <row r="285" spans="1:7" s="96" customFormat="1" hidden="1" x14ac:dyDescent="0.25">
      <c r="A285" s="89" t="s">
        <v>52</v>
      </c>
      <c r="B285" s="90" t="s">
        <v>2</v>
      </c>
      <c r="C285" s="91">
        <v>44959</v>
      </c>
      <c r="D285" s="92">
        <v>0.3888888888888889</v>
      </c>
      <c r="E285" s="93">
        <v>0</v>
      </c>
      <c r="F285" s="94" t="s">
        <v>19</v>
      </c>
      <c r="G285" s="98">
        <v>5</v>
      </c>
    </row>
    <row r="286" spans="1:7" s="96" customFormat="1" hidden="1" x14ac:dyDescent="0.25">
      <c r="A286" s="89" t="s">
        <v>52</v>
      </c>
      <c r="B286" s="90" t="s">
        <v>3</v>
      </c>
      <c r="C286" s="91">
        <v>44959</v>
      </c>
      <c r="D286" s="92">
        <v>0.3888888888888889</v>
      </c>
      <c r="E286" s="93">
        <v>2.9000000000000001E-2</v>
      </c>
      <c r="F286" s="94" t="s">
        <v>19</v>
      </c>
      <c r="G286" s="97">
        <v>0.2</v>
      </c>
    </row>
    <row r="287" spans="1:7" s="96" customFormat="1" hidden="1" x14ac:dyDescent="0.25">
      <c r="A287" s="89" t="s">
        <v>52</v>
      </c>
      <c r="B287" s="90" t="s">
        <v>4</v>
      </c>
      <c r="C287" s="91">
        <v>44959</v>
      </c>
      <c r="D287" s="92">
        <v>0.3888888888888889</v>
      </c>
      <c r="E287" s="93">
        <v>4.0000000000000001E-3</v>
      </c>
      <c r="F287" s="94" t="s">
        <v>19</v>
      </c>
      <c r="G287" s="97">
        <v>0.5</v>
      </c>
    </row>
    <row r="288" spans="1:7" s="96" customFormat="1" hidden="1" x14ac:dyDescent="0.25">
      <c r="A288" s="89" t="s">
        <v>52</v>
      </c>
      <c r="B288" s="90" t="s">
        <v>46</v>
      </c>
      <c r="C288" s="91">
        <v>44959</v>
      </c>
      <c r="D288" s="92">
        <v>0.3888888888888889</v>
      </c>
      <c r="E288" s="93">
        <v>0</v>
      </c>
      <c r="F288" s="94" t="s">
        <v>19</v>
      </c>
      <c r="G288" s="97">
        <v>0.2</v>
      </c>
    </row>
    <row r="289" spans="1:7" s="96" customFormat="1" hidden="1" x14ac:dyDescent="0.25">
      <c r="A289" s="89" t="s">
        <v>71</v>
      </c>
      <c r="B289" s="90" t="s">
        <v>24</v>
      </c>
      <c r="C289" s="91">
        <v>44959</v>
      </c>
      <c r="D289" s="92">
        <v>0.44097222222222227</v>
      </c>
      <c r="E289" s="93">
        <v>3.5999999999999999E-3</v>
      </c>
      <c r="F289" s="94" t="s">
        <v>19</v>
      </c>
      <c r="G289" s="95">
        <v>0.02</v>
      </c>
    </row>
    <row r="290" spans="1:7" s="96" customFormat="1" hidden="1" x14ac:dyDescent="0.25">
      <c r="A290" s="89" t="s">
        <v>71</v>
      </c>
      <c r="B290" s="90" t="s">
        <v>25</v>
      </c>
      <c r="C290" s="91">
        <v>44959</v>
      </c>
      <c r="D290" s="92">
        <v>0.44097222222222227</v>
      </c>
      <c r="E290" s="93">
        <v>9.7000000000000003E-3</v>
      </c>
      <c r="F290" s="94" t="s">
        <v>19</v>
      </c>
      <c r="G290" s="97">
        <v>0.2</v>
      </c>
    </row>
    <row r="291" spans="1:7" s="96" customFormat="1" hidden="1" x14ac:dyDescent="0.25">
      <c r="A291" s="89" t="s">
        <v>71</v>
      </c>
      <c r="B291" s="90" t="s">
        <v>26</v>
      </c>
      <c r="C291" s="91">
        <v>44959</v>
      </c>
      <c r="D291" s="92">
        <v>0.44097222222222227</v>
      </c>
      <c r="E291" s="93">
        <v>0</v>
      </c>
      <c r="F291" s="94" t="s">
        <v>19</v>
      </c>
      <c r="G291" s="97">
        <v>0.5</v>
      </c>
    </row>
    <row r="292" spans="1:7" s="96" customFormat="1" hidden="1" x14ac:dyDescent="0.25">
      <c r="A292" s="89" t="s">
        <v>71</v>
      </c>
      <c r="B292" s="90" t="s">
        <v>2</v>
      </c>
      <c r="C292" s="91">
        <v>44959</v>
      </c>
      <c r="D292" s="92">
        <v>0.44097222222222227</v>
      </c>
      <c r="E292" s="93">
        <v>0</v>
      </c>
      <c r="F292" s="94" t="s">
        <v>19</v>
      </c>
      <c r="G292" s="98">
        <v>5</v>
      </c>
    </row>
    <row r="293" spans="1:7" s="96" customFormat="1" hidden="1" x14ac:dyDescent="0.25">
      <c r="A293" s="89" t="s">
        <v>71</v>
      </c>
      <c r="B293" s="90" t="s">
        <v>3</v>
      </c>
      <c r="C293" s="91">
        <v>44959</v>
      </c>
      <c r="D293" s="92">
        <v>0.44097222222222227</v>
      </c>
      <c r="E293" s="93">
        <v>3.6999999999999998E-2</v>
      </c>
      <c r="F293" s="94" t="s">
        <v>19</v>
      </c>
      <c r="G293" s="97">
        <v>0.2</v>
      </c>
    </row>
    <row r="294" spans="1:7" s="96" customFormat="1" hidden="1" x14ac:dyDescent="0.25">
      <c r="A294" s="89" t="s">
        <v>71</v>
      </c>
      <c r="B294" s="90" t="s">
        <v>4</v>
      </c>
      <c r="C294" s="91">
        <v>44959</v>
      </c>
      <c r="D294" s="92">
        <v>0.44097222222222227</v>
      </c>
      <c r="E294" s="93">
        <v>9.9000000000000008E-3</v>
      </c>
      <c r="F294" s="94" t="s">
        <v>19</v>
      </c>
      <c r="G294" s="97">
        <v>0.5</v>
      </c>
    </row>
    <row r="295" spans="1:7" s="96" customFormat="1" hidden="1" x14ac:dyDescent="0.25">
      <c r="A295" s="89" t="s">
        <v>71</v>
      </c>
      <c r="B295" s="90" t="s">
        <v>46</v>
      </c>
      <c r="C295" s="91">
        <v>44959</v>
      </c>
      <c r="D295" s="92">
        <v>0.44097222222222227</v>
      </c>
      <c r="E295" s="93">
        <v>0</v>
      </c>
      <c r="F295" s="94" t="s">
        <v>19</v>
      </c>
      <c r="G295" s="97">
        <v>0.2</v>
      </c>
    </row>
    <row r="296" spans="1:7" s="96" customFormat="1" hidden="1" x14ac:dyDescent="0.25">
      <c r="A296" s="56" t="s">
        <v>69</v>
      </c>
      <c r="B296" s="83" t="s">
        <v>24</v>
      </c>
      <c r="C296" s="55">
        <v>44960</v>
      </c>
      <c r="D296" s="57">
        <v>0.38541666666666669</v>
      </c>
      <c r="E296" s="84">
        <v>4.5999999999999999E-3</v>
      </c>
      <c r="F296" s="85" t="s">
        <v>19</v>
      </c>
      <c r="G296" s="86">
        <v>0.02</v>
      </c>
    </row>
    <row r="297" spans="1:7" s="96" customFormat="1" hidden="1" x14ac:dyDescent="0.25">
      <c r="A297" s="56" t="s">
        <v>68</v>
      </c>
      <c r="B297" s="83" t="s">
        <v>24</v>
      </c>
      <c r="C297" s="55">
        <v>44960</v>
      </c>
      <c r="D297" s="57">
        <v>0.4236111111111111</v>
      </c>
      <c r="E297" s="84">
        <v>4.4000000000000003E-3</v>
      </c>
      <c r="F297" s="85" t="s">
        <v>19</v>
      </c>
      <c r="G297" s="86">
        <v>0.02</v>
      </c>
    </row>
    <row r="298" spans="1:7" s="96" customFormat="1" hidden="1" x14ac:dyDescent="0.25">
      <c r="A298" s="56" t="s">
        <v>68</v>
      </c>
      <c r="B298" s="83" t="s">
        <v>25</v>
      </c>
      <c r="C298" s="55">
        <v>44960</v>
      </c>
      <c r="D298" s="57">
        <v>0.4236111111111111</v>
      </c>
      <c r="E298" s="84">
        <v>1.0200000000000001E-2</v>
      </c>
      <c r="F298" s="85" t="s">
        <v>19</v>
      </c>
      <c r="G298" s="87">
        <v>0.2</v>
      </c>
    </row>
    <row r="299" spans="1:7" s="96" customFormat="1" hidden="1" x14ac:dyDescent="0.25">
      <c r="A299" s="56" t="s">
        <v>68</v>
      </c>
      <c r="B299" s="83" t="s">
        <v>26</v>
      </c>
      <c r="C299" s="55">
        <v>44960</v>
      </c>
      <c r="D299" s="57">
        <v>0.4236111111111111</v>
      </c>
      <c r="E299" s="84">
        <v>0.21299999999999999</v>
      </c>
      <c r="F299" s="85" t="s">
        <v>19</v>
      </c>
      <c r="G299" s="87">
        <v>0.5</v>
      </c>
    </row>
    <row r="300" spans="1:7" s="96" customFormat="1" hidden="1" x14ac:dyDescent="0.25">
      <c r="A300" s="56" t="s">
        <v>68</v>
      </c>
      <c r="B300" s="83" t="s">
        <v>2</v>
      </c>
      <c r="C300" s="55">
        <v>44960</v>
      </c>
      <c r="D300" s="57">
        <v>0.4236111111111111</v>
      </c>
      <c r="E300" s="84">
        <v>2.2000000000000002</v>
      </c>
      <c r="F300" s="85" t="s">
        <v>19</v>
      </c>
      <c r="G300" s="88">
        <v>5</v>
      </c>
    </row>
    <row r="301" spans="1:7" s="96" customFormat="1" hidden="1" x14ac:dyDescent="0.25">
      <c r="A301" s="56" t="s">
        <v>68</v>
      </c>
      <c r="B301" s="83" t="s">
        <v>3</v>
      </c>
      <c r="C301" s="55">
        <v>44960</v>
      </c>
      <c r="D301" s="57">
        <v>0.4236111111111111</v>
      </c>
      <c r="E301" s="84">
        <v>3.4000000000000002E-2</v>
      </c>
      <c r="F301" s="85" t="s">
        <v>19</v>
      </c>
      <c r="G301" s="87">
        <v>0.2</v>
      </c>
    </row>
    <row r="302" spans="1:7" s="96" customFormat="1" hidden="1" x14ac:dyDescent="0.25">
      <c r="A302" s="56" t="s">
        <v>68</v>
      </c>
      <c r="B302" s="83" t="s">
        <v>4</v>
      </c>
      <c r="C302" s="55">
        <v>44960</v>
      </c>
      <c r="D302" s="57">
        <v>0.4236111111111111</v>
      </c>
      <c r="E302" s="84">
        <v>4.8999999999999998E-3</v>
      </c>
      <c r="F302" s="85" t="s">
        <v>19</v>
      </c>
      <c r="G302" s="87">
        <v>0.5</v>
      </c>
    </row>
    <row r="303" spans="1:7" s="96" customFormat="1" hidden="1" x14ac:dyDescent="0.25">
      <c r="A303" s="56" t="s">
        <v>53</v>
      </c>
      <c r="B303" s="83" t="s">
        <v>24</v>
      </c>
      <c r="C303" s="55">
        <v>44960</v>
      </c>
      <c r="D303" s="57">
        <v>0.55208333333333337</v>
      </c>
      <c r="E303" s="84">
        <v>3.7000000000000002E-3</v>
      </c>
      <c r="F303" s="85" t="s">
        <v>19</v>
      </c>
      <c r="G303" s="86">
        <v>0.02</v>
      </c>
    </row>
    <row r="304" spans="1:7" s="96" customFormat="1" hidden="1" x14ac:dyDescent="0.25">
      <c r="A304" s="56" t="s">
        <v>53</v>
      </c>
      <c r="B304" s="83" t="s">
        <v>25</v>
      </c>
      <c r="C304" s="55">
        <v>44960</v>
      </c>
      <c r="D304" s="57">
        <v>0.55208333333333337</v>
      </c>
      <c r="E304" s="84">
        <v>9.1999999999999998E-3</v>
      </c>
      <c r="F304" s="85" t="s">
        <v>19</v>
      </c>
      <c r="G304" s="87">
        <v>0.2</v>
      </c>
    </row>
    <row r="305" spans="1:7" s="96" customFormat="1" hidden="1" x14ac:dyDescent="0.25">
      <c r="A305" s="56" t="s">
        <v>53</v>
      </c>
      <c r="B305" s="83" t="s">
        <v>26</v>
      </c>
      <c r="C305" s="55">
        <v>44960</v>
      </c>
      <c r="D305" s="57">
        <v>0.55208333333333337</v>
      </c>
      <c r="E305" s="84">
        <v>0</v>
      </c>
      <c r="F305" s="85" t="s">
        <v>19</v>
      </c>
      <c r="G305" s="87">
        <v>0.5</v>
      </c>
    </row>
    <row r="306" spans="1:7" s="96" customFormat="1" hidden="1" x14ac:dyDescent="0.25">
      <c r="A306" s="56" t="s">
        <v>53</v>
      </c>
      <c r="B306" s="83" t="s">
        <v>2</v>
      </c>
      <c r="C306" s="55">
        <v>44960</v>
      </c>
      <c r="D306" s="57">
        <v>0.55208333333333337</v>
      </c>
      <c r="E306" s="84">
        <v>0</v>
      </c>
      <c r="F306" s="85" t="s">
        <v>19</v>
      </c>
      <c r="G306" s="88">
        <v>5</v>
      </c>
    </row>
    <row r="307" spans="1:7" s="96" customFormat="1" hidden="1" x14ac:dyDescent="0.25">
      <c r="A307" s="56" t="s">
        <v>53</v>
      </c>
      <c r="B307" s="83" t="s">
        <v>3</v>
      </c>
      <c r="C307" s="55">
        <v>44960</v>
      </c>
      <c r="D307" s="57">
        <v>0.55208333333333337</v>
      </c>
      <c r="E307" s="84">
        <v>2.7E-2</v>
      </c>
      <c r="F307" s="85" t="s">
        <v>19</v>
      </c>
      <c r="G307" s="87">
        <v>0.2</v>
      </c>
    </row>
    <row r="308" spans="1:7" s="96" customFormat="1" hidden="1" x14ac:dyDescent="0.25">
      <c r="A308" s="56" t="s">
        <v>53</v>
      </c>
      <c r="B308" s="83" t="s">
        <v>4</v>
      </c>
      <c r="C308" s="55">
        <v>44960</v>
      </c>
      <c r="D308" s="57">
        <v>0.55208333333333337</v>
      </c>
      <c r="E308" s="84">
        <v>3.5999999999999999E-3</v>
      </c>
      <c r="F308" s="85" t="s">
        <v>19</v>
      </c>
      <c r="G308" s="87">
        <v>0.5</v>
      </c>
    </row>
    <row r="309" spans="1:7" s="96" customFormat="1" hidden="1" x14ac:dyDescent="0.25">
      <c r="A309" s="89" t="s">
        <v>55</v>
      </c>
      <c r="B309" s="90" t="s">
        <v>24</v>
      </c>
      <c r="C309" s="91">
        <v>44961</v>
      </c>
      <c r="D309" s="92">
        <v>0.38541666666666669</v>
      </c>
      <c r="E309" s="93">
        <v>4.7999999999999996E-3</v>
      </c>
      <c r="F309" s="94" t="s">
        <v>19</v>
      </c>
      <c r="G309" s="95">
        <v>0.02</v>
      </c>
    </row>
    <row r="310" spans="1:7" s="96" customFormat="1" hidden="1" x14ac:dyDescent="0.25">
      <c r="A310" s="89" t="s">
        <v>55</v>
      </c>
      <c r="B310" s="90" t="s">
        <v>25</v>
      </c>
      <c r="C310" s="91">
        <v>44961</v>
      </c>
      <c r="D310" s="92">
        <v>0.38541666666666669</v>
      </c>
      <c r="E310" s="93">
        <v>1.4E-2</v>
      </c>
      <c r="F310" s="94" t="s">
        <v>19</v>
      </c>
      <c r="G310" s="97">
        <v>0.2</v>
      </c>
    </row>
    <row r="311" spans="1:7" s="96" customFormat="1" hidden="1" x14ac:dyDescent="0.25">
      <c r="A311" s="89" t="s">
        <v>55</v>
      </c>
      <c r="B311" s="90" t="s">
        <v>26</v>
      </c>
      <c r="C311" s="91">
        <v>44961</v>
      </c>
      <c r="D311" s="92">
        <v>0.38541666666666669</v>
      </c>
      <c r="E311" s="93">
        <v>0</v>
      </c>
      <c r="F311" s="94" t="s">
        <v>19</v>
      </c>
      <c r="G311" s="97">
        <v>0.5</v>
      </c>
    </row>
    <row r="312" spans="1:7" s="96" customFormat="1" hidden="1" x14ac:dyDescent="0.25">
      <c r="A312" s="89" t="s">
        <v>55</v>
      </c>
      <c r="B312" s="90" t="s">
        <v>2</v>
      </c>
      <c r="C312" s="91">
        <v>44961</v>
      </c>
      <c r="D312" s="92">
        <v>0.38541666666666669</v>
      </c>
      <c r="E312" s="93">
        <v>0</v>
      </c>
      <c r="F312" s="94" t="s">
        <v>19</v>
      </c>
      <c r="G312" s="98">
        <v>5</v>
      </c>
    </row>
    <row r="313" spans="1:7" s="96" customFormat="1" hidden="1" x14ac:dyDescent="0.25">
      <c r="A313" s="89" t="s">
        <v>55</v>
      </c>
      <c r="B313" s="90" t="s">
        <v>3</v>
      </c>
      <c r="C313" s="91">
        <v>44961</v>
      </c>
      <c r="D313" s="92">
        <v>0.38541666666666669</v>
      </c>
      <c r="E313" s="93">
        <v>2.9000000000000001E-2</v>
      </c>
      <c r="F313" s="94" t="s">
        <v>19</v>
      </c>
      <c r="G313" s="97">
        <v>0.2</v>
      </c>
    </row>
    <row r="314" spans="1:7" s="96" customFormat="1" hidden="1" x14ac:dyDescent="0.25">
      <c r="A314" s="89" t="s">
        <v>55</v>
      </c>
      <c r="B314" s="90" t="s">
        <v>4</v>
      </c>
      <c r="C314" s="91">
        <v>44961</v>
      </c>
      <c r="D314" s="92">
        <v>0.38541666666666669</v>
      </c>
      <c r="E314" s="93">
        <v>3.3E-3</v>
      </c>
      <c r="F314" s="94" t="s">
        <v>19</v>
      </c>
      <c r="G314" s="97">
        <v>0.5</v>
      </c>
    </row>
    <row r="315" spans="1:7" s="96" customFormat="1" hidden="1" x14ac:dyDescent="0.25">
      <c r="A315" s="89" t="s">
        <v>55</v>
      </c>
      <c r="B315" s="90" t="s">
        <v>46</v>
      </c>
      <c r="C315" s="91">
        <v>44961</v>
      </c>
      <c r="D315" s="92">
        <v>0.38541666666666669</v>
      </c>
      <c r="E315" s="93">
        <v>0</v>
      </c>
      <c r="F315" s="94" t="s">
        <v>19</v>
      </c>
      <c r="G315" s="97">
        <v>0.2</v>
      </c>
    </row>
    <row r="316" spans="1:7" s="96" customFormat="1" hidden="1" x14ac:dyDescent="0.25">
      <c r="A316" s="89" t="s">
        <v>70</v>
      </c>
      <c r="B316" s="90" t="s">
        <v>24</v>
      </c>
      <c r="C316" s="91">
        <v>44961</v>
      </c>
      <c r="D316" s="92">
        <v>0.54861111111111105</v>
      </c>
      <c r="E316" s="93">
        <v>5.8999999999999999E-3</v>
      </c>
      <c r="F316" s="94" t="s">
        <v>19</v>
      </c>
      <c r="G316" s="95">
        <v>0.02</v>
      </c>
    </row>
    <row r="317" spans="1:7" s="96" customFormat="1" hidden="1" x14ac:dyDescent="0.25">
      <c r="A317" s="89" t="s">
        <v>70</v>
      </c>
      <c r="B317" s="90" t="s">
        <v>25</v>
      </c>
      <c r="C317" s="91">
        <v>44961</v>
      </c>
      <c r="D317" s="92">
        <v>0.54861111111111105</v>
      </c>
      <c r="E317" s="93">
        <v>1.9E-2</v>
      </c>
      <c r="F317" s="94" t="s">
        <v>19</v>
      </c>
      <c r="G317" s="97">
        <v>0.2</v>
      </c>
    </row>
    <row r="318" spans="1:7" s="96" customFormat="1" hidden="1" x14ac:dyDescent="0.25">
      <c r="A318" s="89" t="s">
        <v>70</v>
      </c>
      <c r="B318" s="90" t="s">
        <v>26</v>
      </c>
      <c r="C318" s="91">
        <v>44961</v>
      </c>
      <c r="D318" s="92">
        <v>0.54861111111111105</v>
      </c>
      <c r="E318" s="93">
        <v>0.251</v>
      </c>
      <c r="F318" s="94" t="s">
        <v>19</v>
      </c>
      <c r="G318" s="97">
        <v>0.5</v>
      </c>
    </row>
    <row r="319" spans="1:7" s="96" customFormat="1" hidden="1" x14ac:dyDescent="0.25">
      <c r="A319" s="89" t="s">
        <v>70</v>
      </c>
      <c r="B319" s="90" t="s">
        <v>2</v>
      </c>
      <c r="C319" s="91">
        <v>44961</v>
      </c>
      <c r="D319" s="92">
        <v>0.54861111111111105</v>
      </c>
      <c r="E319" s="93">
        <v>0</v>
      </c>
      <c r="F319" s="94" t="s">
        <v>19</v>
      </c>
      <c r="G319" s="98">
        <v>5</v>
      </c>
    </row>
    <row r="320" spans="1:7" s="96" customFormat="1" hidden="1" x14ac:dyDescent="0.25">
      <c r="A320" s="89" t="s">
        <v>70</v>
      </c>
      <c r="B320" s="90" t="s">
        <v>3</v>
      </c>
      <c r="C320" s="91">
        <v>44961</v>
      </c>
      <c r="D320" s="92">
        <v>0.54861111111111105</v>
      </c>
      <c r="E320" s="93">
        <v>3.6999999999999998E-2</v>
      </c>
      <c r="F320" s="94" t="s">
        <v>19</v>
      </c>
      <c r="G320" s="97">
        <v>0.2</v>
      </c>
    </row>
    <row r="321" spans="1:7" s="96" customFormat="1" hidden="1" x14ac:dyDescent="0.25">
      <c r="A321" s="89" t="s">
        <v>70</v>
      </c>
      <c r="B321" s="90" t="s">
        <v>4</v>
      </c>
      <c r="C321" s="91">
        <v>44961</v>
      </c>
      <c r="D321" s="92">
        <v>0.54861111111111105</v>
      </c>
      <c r="E321" s="93">
        <v>5.4000000000000003E-3</v>
      </c>
      <c r="F321" s="94" t="s">
        <v>19</v>
      </c>
      <c r="G321" s="97">
        <v>0.5</v>
      </c>
    </row>
    <row r="322" spans="1:7" s="96" customFormat="1" hidden="1" x14ac:dyDescent="0.25">
      <c r="A322" s="89" t="s">
        <v>70</v>
      </c>
      <c r="B322" s="90" t="s">
        <v>46</v>
      </c>
      <c r="C322" s="91">
        <v>44961</v>
      </c>
      <c r="D322" s="92">
        <v>0.54861111111111105</v>
      </c>
      <c r="E322" s="93">
        <v>0</v>
      </c>
      <c r="F322" s="94" t="s">
        <v>19</v>
      </c>
      <c r="G322" s="97">
        <v>0.2</v>
      </c>
    </row>
    <row r="323" spans="1:7" s="96" customFormat="1" hidden="1" x14ac:dyDescent="0.25">
      <c r="A323" s="89" t="s">
        <v>54</v>
      </c>
      <c r="B323" s="90" t="s">
        <v>24</v>
      </c>
      <c r="C323" s="91">
        <v>44962</v>
      </c>
      <c r="D323" s="92">
        <v>0.3888888888888889</v>
      </c>
      <c r="E323" s="93">
        <v>3.5999999999999999E-3</v>
      </c>
      <c r="F323" s="94" t="s">
        <v>19</v>
      </c>
      <c r="G323" s="95">
        <v>0.02</v>
      </c>
    </row>
    <row r="324" spans="1:7" s="96" customFormat="1" hidden="1" x14ac:dyDescent="0.25">
      <c r="A324" s="89" t="s">
        <v>54</v>
      </c>
      <c r="B324" s="90" t="s">
        <v>25</v>
      </c>
      <c r="C324" s="91">
        <v>44962</v>
      </c>
      <c r="D324" s="92">
        <v>0.3888888888888889</v>
      </c>
      <c r="E324" s="93">
        <v>1.15E-2</v>
      </c>
      <c r="F324" s="94" t="s">
        <v>19</v>
      </c>
      <c r="G324" s="97">
        <v>0.2</v>
      </c>
    </row>
    <row r="325" spans="1:7" s="96" customFormat="1" hidden="1" x14ac:dyDescent="0.25">
      <c r="A325" s="89" t="s">
        <v>54</v>
      </c>
      <c r="B325" s="90" t="s">
        <v>26</v>
      </c>
      <c r="C325" s="91">
        <v>44962</v>
      </c>
      <c r="D325" s="92">
        <v>0.3888888888888889</v>
      </c>
      <c r="E325" s="93">
        <v>0</v>
      </c>
      <c r="F325" s="94" t="s">
        <v>19</v>
      </c>
      <c r="G325" s="97">
        <v>0.5</v>
      </c>
    </row>
    <row r="326" spans="1:7" s="96" customFormat="1" hidden="1" x14ac:dyDescent="0.25">
      <c r="A326" s="89" t="s">
        <v>54</v>
      </c>
      <c r="B326" s="90" t="s">
        <v>2</v>
      </c>
      <c r="C326" s="91">
        <v>44962</v>
      </c>
      <c r="D326" s="92">
        <v>0.3888888888888889</v>
      </c>
      <c r="E326" s="93">
        <v>0</v>
      </c>
      <c r="F326" s="94" t="s">
        <v>19</v>
      </c>
      <c r="G326" s="98">
        <v>5</v>
      </c>
    </row>
    <row r="327" spans="1:7" s="96" customFormat="1" hidden="1" x14ac:dyDescent="0.25">
      <c r="A327" s="89" t="s">
        <v>54</v>
      </c>
      <c r="B327" s="90" t="s">
        <v>3</v>
      </c>
      <c r="C327" s="91">
        <v>44962</v>
      </c>
      <c r="D327" s="92">
        <v>0.3888888888888889</v>
      </c>
      <c r="E327" s="93">
        <v>2.7E-2</v>
      </c>
      <c r="F327" s="94" t="s">
        <v>19</v>
      </c>
      <c r="G327" s="97">
        <v>0.2</v>
      </c>
    </row>
    <row r="328" spans="1:7" s="96" customFormat="1" hidden="1" x14ac:dyDescent="0.25">
      <c r="A328" s="89" t="s">
        <v>54</v>
      </c>
      <c r="B328" s="90" t="s">
        <v>4</v>
      </c>
      <c r="C328" s="91">
        <v>44962</v>
      </c>
      <c r="D328" s="92">
        <v>0.3888888888888889</v>
      </c>
      <c r="E328" s="93">
        <v>0</v>
      </c>
      <c r="F328" s="94" t="s">
        <v>19</v>
      </c>
      <c r="G328" s="97">
        <v>0.5</v>
      </c>
    </row>
    <row r="329" spans="1:7" s="96" customFormat="1" hidden="1" x14ac:dyDescent="0.25">
      <c r="A329" s="89" t="s">
        <v>54</v>
      </c>
      <c r="B329" s="90" t="s">
        <v>46</v>
      </c>
      <c r="C329" s="91">
        <v>44962</v>
      </c>
      <c r="D329" s="92">
        <v>0.3888888888888889</v>
      </c>
      <c r="E329" s="93">
        <v>0</v>
      </c>
      <c r="F329" s="94" t="s">
        <v>19</v>
      </c>
      <c r="G329" s="97">
        <v>0.2</v>
      </c>
    </row>
    <row r="330" spans="1:7" s="96" customFormat="1" hidden="1" x14ac:dyDescent="0.25">
      <c r="A330" s="89" t="s">
        <v>70</v>
      </c>
      <c r="B330" s="90" t="s">
        <v>24</v>
      </c>
      <c r="C330" s="91">
        <v>44962</v>
      </c>
      <c r="D330" s="92">
        <v>0.55208333333333337</v>
      </c>
      <c r="E330" s="93">
        <v>5.1000000000000004E-3</v>
      </c>
      <c r="F330" s="94" t="s">
        <v>19</v>
      </c>
      <c r="G330" s="95">
        <v>0.02</v>
      </c>
    </row>
    <row r="331" spans="1:7" s="96" customFormat="1" hidden="1" x14ac:dyDescent="0.25">
      <c r="A331" s="89" t="s">
        <v>70</v>
      </c>
      <c r="B331" s="90" t="s">
        <v>25</v>
      </c>
      <c r="C331" s="91">
        <v>44962</v>
      </c>
      <c r="D331" s="92">
        <v>0.55208333333333337</v>
      </c>
      <c r="E331" s="93">
        <v>1.7000000000000001E-2</v>
      </c>
      <c r="F331" s="94" t="s">
        <v>19</v>
      </c>
      <c r="G331" s="97">
        <v>0.2</v>
      </c>
    </row>
    <row r="332" spans="1:7" s="96" customFormat="1" hidden="1" x14ac:dyDescent="0.25">
      <c r="A332" s="89" t="s">
        <v>70</v>
      </c>
      <c r="B332" s="90" t="s">
        <v>26</v>
      </c>
      <c r="C332" s="91">
        <v>44962</v>
      </c>
      <c r="D332" s="92">
        <v>0.55208333333333337</v>
      </c>
      <c r="E332" s="93">
        <v>0.215</v>
      </c>
      <c r="F332" s="94" t="s">
        <v>19</v>
      </c>
      <c r="G332" s="97">
        <v>0.5</v>
      </c>
    </row>
    <row r="333" spans="1:7" s="96" customFormat="1" hidden="1" x14ac:dyDescent="0.25">
      <c r="A333" s="89" t="s">
        <v>70</v>
      </c>
      <c r="B333" s="90" t="s">
        <v>2</v>
      </c>
      <c r="C333" s="91">
        <v>44962</v>
      </c>
      <c r="D333" s="92">
        <v>0.55208333333333337</v>
      </c>
      <c r="E333" s="93">
        <v>0</v>
      </c>
      <c r="F333" s="94" t="s">
        <v>19</v>
      </c>
      <c r="G333" s="98">
        <v>5</v>
      </c>
    </row>
    <row r="334" spans="1:7" s="96" customFormat="1" hidden="1" x14ac:dyDescent="0.25">
      <c r="A334" s="89" t="s">
        <v>70</v>
      </c>
      <c r="B334" s="90" t="s">
        <v>3</v>
      </c>
      <c r="C334" s="91">
        <v>44962</v>
      </c>
      <c r="D334" s="92">
        <v>0.55208333333333337</v>
      </c>
      <c r="E334" s="93">
        <v>3.9E-2</v>
      </c>
      <c r="F334" s="94" t="s">
        <v>19</v>
      </c>
      <c r="G334" s="97">
        <v>0.2</v>
      </c>
    </row>
    <row r="335" spans="1:7" s="96" customFormat="1" hidden="1" x14ac:dyDescent="0.25">
      <c r="A335" s="89" t="s">
        <v>70</v>
      </c>
      <c r="B335" s="90" t="s">
        <v>4</v>
      </c>
      <c r="C335" s="91">
        <v>44962</v>
      </c>
      <c r="D335" s="92">
        <v>0.55208333333333337</v>
      </c>
      <c r="E335" s="93">
        <v>4.4999999999999997E-3</v>
      </c>
      <c r="F335" s="94" t="s">
        <v>19</v>
      </c>
      <c r="G335" s="97">
        <v>0.5</v>
      </c>
    </row>
    <row r="336" spans="1:7" s="96" customFormat="1" hidden="1" x14ac:dyDescent="0.25">
      <c r="A336" s="89" t="s">
        <v>56</v>
      </c>
      <c r="B336" s="90" t="s">
        <v>24</v>
      </c>
      <c r="C336" s="91">
        <v>44963</v>
      </c>
      <c r="D336" s="92">
        <v>0.39583333333333331</v>
      </c>
      <c r="E336" s="93">
        <v>4.5999999999999999E-3</v>
      </c>
      <c r="F336" s="94" t="s">
        <v>19</v>
      </c>
      <c r="G336" s="95">
        <v>0.02</v>
      </c>
    </row>
    <row r="337" spans="1:7" s="96" customFormat="1" hidden="1" x14ac:dyDescent="0.25">
      <c r="A337" s="89" t="s">
        <v>56</v>
      </c>
      <c r="B337" s="90" t="s">
        <v>25</v>
      </c>
      <c r="C337" s="91">
        <v>44963</v>
      </c>
      <c r="D337" s="92">
        <v>0.39583333333333331</v>
      </c>
      <c r="E337" s="93">
        <v>1.4999999999999999E-2</v>
      </c>
      <c r="F337" s="94" t="s">
        <v>19</v>
      </c>
      <c r="G337" s="97">
        <v>0.2</v>
      </c>
    </row>
    <row r="338" spans="1:7" s="96" customFormat="1" hidden="1" x14ac:dyDescent="0.25">
      <c r="A338" s="89" t="s">
        <v>56</v>
      </c>
      <c r="B338" s="90" t="s">
        <v>26</v>
      </c>
      <c r="C338" s="91">
        <v>44963</v>
      </c>
      <c r="D338" s="92">
        <v>0.39583333333333331</v>
      </c>
      <c r="E338" s="93">
        <v>0.17599999999999999</v>
      </c>
      <c r="F338" s="94" t="s">
        <v>19</v>
      </c>
      <c r="G338" s="97">
        <v>0.5</v>
      </c>
    </row>
    <row r="339" spans="1:7" s="96" customFormat="1" hidden="1" x14ac:dyDescent="0.25">
      <c r="A339" s="89" t="s">
        <v>56</v>
      </c>
      <c r="B339" s="90" t="s">
        <v>2</v>
      </c>
      <c r="C339" s="91">
        <v>44963</v>
      </c>
      <c r="D339" s="92">
        <v>0.39583333333333331</v>
      </c>
      <c r="E339" s="93">
        <v>2.2999999999999998</v>
      </c>
      <c r="F339" s="94" t="s">
        <v>19</v>
      </c>
      <c r="G339" s="98">
        <v>5</v>
      </c>
    </row>
    <row r="340" spans="1:7" s="96" customFormat="1" hidden="1" x14ac:dyDescent="0.25">
      <c r="A340" s="89" t="s">
        <v>56</v>
      </c>
      <c r="B340" s="90" t="s">
        <v>3</v>
      </c>
      <c r="C340" s="91">
        <v>44963</v>
      </c>
      <c r="D340" s="92">
        <v>0.39583333333333331</v>
      </c>
      <c r="E340" s="93">
        <v>3.2000000000000001E-2</v>
      </c>
      <c r="F340" s="94" t="s">
        <v>19</v>
      </c>
      <c r="G340" s="97">
        <v>0.2</v>
      </c>
    </row>
    <row r="341" spans="1:7" s="96" customFormat="1" hidden="1" x14ac:dyDescent="0.25">
      <c r="A341" s="89" t="s">
        <v>56</v>
      </c>
      <c r="B341" s="90" t="s">
        <v>4</v>
      </c>
      <c r="C341" s="91">
        <v>44963</v>
      </c>
      <c r="D341" s="92">
        <v>0.39583333333333331</v>
      </c>
      <c r="E341" s="93">
        <v>0</v>
      </c>
      <c r="F341" s="94" t="s">
        <v>19</v>
      </c>
      <c r="G341" s="97">
        <v>0.5</v>
      </c>
    </row>
    <row r="342" spans="1:7" s="96" customFormat="1" hidden="1" x14ac:dyDescent="0.25">
      <c r="A342" s="89" t="s">
        <v>56</v>
      </c>
      <c r="B342" s="90" t="s">
        <v>46</v>
      </c>
      <c r="C342" s="91">
        <v>44963</v>
      </c>
      <c r="D342" s="92">
        <v>0.39583333333333331</v>
      </c>
      <c r="E342" s="93">
        <v>0</v>
      </c>
      <c r="F342" s="94" t="s">
        <v>19</v>
      </c>
      <c r="G342" s="97">
        <v>0.2</v>
      </c>
    </row>
    <row r="343" spans="1:7" s="96" customFormat="1" hidden="1" x14ac:dyDescent="0.25">
      <c r="A343" s="89" t="s">
        <v>53</v>
      </c>
      <c r="B343" s="90" t="s">
        <v>24</v>
      </c>
      <c r="C343" s="91">
        <v>44963</v>
      </c>
      <c r="D343" s="92">
        <v>0.55208333333333337</v>
      </c>
      <c r="E343" s="93">
        <v>5.7999999999999996E-3</v>
      </c>
      <c r="F343" s="94" t="s">
        <v>19</v>
      </c>
      <c r="G343" s="95">
        <v>0.02</v>
      </c>
    </row>
    <row r="344" spans="1:7" s="96" customFormat="1" hidden="1" x14ac:dyDescent="0.25">
      <c r="A344" s="89" t="s">
        <v>53</v>
      </c>
      <c r="B344" s="90" t="s">
        <v>25</v>
      </c>
      <c r="C344" s="91">
        <v>44963</v>
      </c>
      <c r="D344" s="92">
        <v>0.55208333333333337</v>
      </c>
      <c r="E344" s="93">
        <v>2.1000000000000001E-2</v>
      </c>
      <c r="F344" s="94" t="s">
        <v>19</v>
      </c>
      <c r="G344" s="97">
        <v>0.2</v>
      </c>
    </row>
    <row r="345" spans="1:7" s="96" customFormat="1" hidden="1" x14ac:dyDescent="0.25">
      <c r="A345" s="89" t="s">
        <v>53</v>
      </c>
      <c r="B345" s="90" t="s">
        <v>26</v>
      </c>
      <c r="C345" s="91">
        <v>44963</v>
      </c>
      <c r="D345" s="92">
        <v>0.55208333333333337</v>
      </c>
      <c r="E345" s="93">
        <v>2.4899999999999999E-2</v>
      </c>
      <c r="F345" s="94" t="s">
        <v>19</v>
      </c>
      <c r="G345" s="97">
        <v>0.5</v>
      </c>
    </row>
    <row r="346" spans="1:7" s="96" customFormat="1" hidden="1" x14ac:dyDescent="0.25">
      <c r="A346" s="89" t="s">
        <v>53</v>
      </c>
      <c r="B346" s="90" t="s">
        <v>2</v>
      </c>
      <c r="C346" s="91">
        <v>44963</v>
      </c>
      <c r="D346" s="92">
        <v>0.55208333333333337</v>
      </c>
      <c r="E346" s="93">
        <v>2.8</v>
      </c>
      <c r="F346" s="94" t="s">
        <v>19</v>
      </c>
      <c r="G346" s="98">
        <v>5</v>
      </c>
    </row>
    <row r="347" spans="1:7" s="96" customFormat="1" hidden="1" x14ac:dyDescent="0.25">
      <c r="A347" s="89" t="s">
        <v>53</v>
      </c>
      <c r="B347" s="90" t="s">
        <v>3</v>
      </c>
      <c r="C347" s="91">
        <v>44963</v>
      </c>
      <c r="D347" s="92">
        <v>0.55208333333333337</v>
      </c>
      <c r="E347" s="93">
        <v>4.2000000000000003E-2</v>
      </c>
      <c r="F347" s="94" t="s">
        <v>19</v>
      </c>
      <c r="G347" s="97">
        <v>0.2</v>
      </c>
    </row>
    <row r="348" spans="1:7" s="96" customFormat="1" hidden="1" x14ac:dyDescent="0.25">
      <c r="A348" s="89" t="s">
        <v>53</v>
      </c>
      <c r="B348" s="90" t="s">
        <v>4</v>
      </c>
      <c r="C348" s="91">
        <v>44963</v>
      </c>
      <c r="D348" s="92">
        <v>0.55208333333333337</v>
      </c>
      <c r="E348" s="93">
        <v>4.0000000000000001E-3</v>
      </c>
      <c r="F348" s="94" t="s">
        <v>19</v>
      </c>
      <c r="G348" s="97">
        <v>0.5</v>
      </c>
    </row>
    <row r="349" spans="1:7" s="96" customFormat="1" hidden="1" x14ac:dyDescent="0.25">
      <c r="A349" s="89" t="s">
        <v>72</v>
      </c>
      <c r="B349" s="90" t="s">
        <v>24</v>
      </c>
      <c r="C349" s="91">
        <v>44964</v>
      </c>
      <c r="D349" s="92">
        <v>0.3888888888888889</v>
      </c>
      <c r="E349" s="93">
        <v>4.7999999999999996E-3</v>
      </c>
      <c r="F349" s="94" t="s">
        <v>19</v>
      </c>
      <c r="G349" s="95">
        <v>0.02</v>
      </c>
    </row>
    <row r="350" spans="1:7" s="96" customFormat="1" hidden="1" x14ac:dyDescent="0.25">
      <c r="A350" s="89" t="s">
        <v>72</v>
      </c>
      <c r="B350" s="90" t="s">
        <v>25</v>
      </c>
      <c r="C350" s="91">
        <v>44964</v>
      </c>
      <c r="D350" s="92">
        <v>0.3888888888888889</v>
      </c>
      <c r="E350" s="93">
        <v>1.2999999999999999E-2</v>
      </c>
      <c r="F350" s="94" t="s">
        <v>19</v>
      </c>
      <c r="G350" s="97">
        <v>0.2</v>
      </c>
    </row>
    <row r="351" spans="1:7" s="96" customFormat="1" hidden="1" x14ac:dyDescent="0.25">
      <c r="A351" s="89" t="s">
        <v>72</v>
      </c>
      <c r="B351" s="90" t="s">
        <v>26</v>
      </c>
      <c r="C351" s="91">
        <v>44964</v>
      </c>
      <c r="D351" s="92">
        <v>0.3888888888888889</v>
      </c>
      <c r="E351" s="93">
        <v>0.21299999999999999</v>
      </c>
      <c r="F351" s="94" t="s">
        <v>19</v>
      </c>
      <c r="G351" s="97">
        <v>0.5</v>
      </c>
    </row>
    <row r="352" spans="1:7" s="96" customFormat="1" hidden="1" x14ac:dyDescent="0.25">
      <c r="A352" s="89" t="s">
        <v>72</v>
      </c>
      <c r="B352" s="90" t="s">
        <v>2</v>
      </c>
      <c r="C352" s="91">
        <v>44964</v>
      </c>
      <c r="D352" s="92">
        <v>0.3888888888888889</v>
      </c>
      <c r="E352" s="93">
        <v>2.6</v>
      </c>
      <c r="F352" s="94" t="s">
        <v>19</v>
      </c>
      <c r="G352" s="98">
        <v>5</v>
      </c>
    </row>
    <row r="353" spans="1:7" s="96" customFormat="1" hidden="1" x14ac:dyDescent="0.25">
      <c r="A353" s="89" t="s">
        <v>72</v>
      </c>
      <c r="B353" s="90" t="s">
        <v>3</v>
      </c>
      <c r="C353" s="91">
        <v>44964</v>
      </c>
      <c r="D353" s="92">
        <v>0.3888888888888889</v>
      </c>
      <c r="E353" s="93">
        <v>3.4000000000000002E-2</v>
      </c>
      <c r="F353" s="94" t="s">
        <v>19</v>
      </c>
      <c r="G353" s="97">
        <v>0.2</v>
      </c>
    </row>
    <row r="354" spans="1:7" s="96" customFormat="1" hidden="1" x14ac:dyDescent="0.25">
      <c r="A354" s="89" t="s">
        <v>72</v>
      </c>
      <c r="B354" s="90" t="s">
        <v>4</v>
      </c>
      <c r="C354" s="91">
        <v>44964</v>
      </c>
      <c r="D354" s="92">
        <v>0.3888888888888889</v>
      </c>
      <c r="E354" s="93">
        <v>4.4999999999999997E-3</v>
      </c>
      <c r="F354" s="94" t="s">
        <v>19</v>
      </c>
      <c r="G354" s="97">
        <v>0.5</v>
      </c>
    </row>
    <row r="355" spans="1:7" s="96" customFormat="1" hidden="1" x14ac:dyDescent="0.25">
      <c r="A355" s="89" t="s">
        <v>72</v>
      </c>
      <c r="B355" s="90" t="s">
        <v>46</v>
      </c>
      <c r="C355" s="91">
        <v>44964</v>
      </c>
      <c r="D355" s="92">
        <v>0.3888888888888889</v>
      </c>
      <c r="E355" s="93">
        <v>0</v>
      </c>
      <c r="F355" s="94" t="s">
        <v>19</v>
      </c>
      <c r="G355" s="97">
        <v>0.2</v>
      </c>
    </row>
    <row r="356" spans="1:7" s="96" customFormat="1" hidden="1" x14ac:dyDescent="0.25">
      <c r="A356" s="89" t="s">
        <v>71</v>
      </c>
      <c r="B356" s="90" t="s">
        <v>24</v>
      </c>
      <c r="C356" s="91">
        <v>44964</v>
      </c>
      <c r="D356" s="92">
        <v>0.44097222222222227</v>
      </c>
      <c r="E356" s="93">
        <v>5.3E-3</v>
      </c>
      <c r="F356" s="94" t="s">
        <v>19</v>
      </c>
      <c r="G356" s="95">
        <v>0.02</v>
      </c>
    </row>
    <row r="357" spans="1:7" s="96" customFormat="1" hidden="1" x14ac:dyDescent="0.25">
      <c r="A357" s="89" t="s">
        <v>71</v>
      </c>
      <c r="B357" s="90" t="s">
        <v>25</v>
      </c>
      <c r="C357" s="91">
        <v>44964</v>
      </c>
      <c r="D357" s="92">
        <v>0.44097222222222227</v>
      </c>
      <c r="E357" s="93">
        <v>1.7000000000000001E-2</v>
      </c>
      <c r="F357" s="94" t="s">
        <v>19</v>
      </c>
      <c r="G357" s="97">
        <v>0.2</v>
      </c>
    </row>
    <row r="358" spans="1:7" s="96" customFormat="1" hidden="1" x14ac:dyDescent="0.25">
      <c r="A358" s="89" t="s">
        <v>71</v>
      </c>
      <c r="B358" s="90" t="s">
        <v>26</v>
      </c>
      <c r="C358" s="91">
        <v>44964</v>
      </c>
      <c r="D358" s="92">
        <v>0.44097222222222227</v>
      </c>
      <c r="E358" s="93">
        <v>0.214</v>
      </c>
      <c r="F358" s="94" t="s">
        <v>19</v>
      </c>
      <c r="G358" s="97">
        <v>0.5</v>
      </c>
    </row>
    <row r="359" spans="1:7" s="96" customFormat="1" hidden="1" x14ac:dyDescent="0.25">
      <c r="A359" s="89" t="s">
        <v>71</v>
      </c>
      <c r="B359" s="90" t="s">
        <v>2</v>
      </c>
      <c r="C359" s="91">
        <v>44964</v>
      </c>
      <c r="D359" s="92">
        <v>0.44097222222222227</v>
      </c>
      <c r="E359" s="93">
        <v>3</v>
      </c>
      <c r="F359" s="94" t="s">
        <v>19</v>
      </c>
      <c r="G359" s="98">
        <v>5</v>
      </c>
    </row>
    <row r="360" spans="1:7" s="96" customFormat="1" hidden="1" x14ac:dyDescent="0.25">
      <c r="A360" s="89" t="s">
        <v>71</v>
      </c>
      <c r="B360" s="90" t="s">
        <v>3</v>
      </c>
      <c r="C360" s="91">
        <v>44964</v>
      </c>
      <c r="D360" s="92">
        <v>0.44097222222222227</v>
      </c>
      <c r="E360" s="93">
        <v>3.9E-2</v>
      </c>
      <c r="F360" s="94" t="s">
        <v>19</v>
      </c>
      <c r="G360" s="97">
        <v>0.2</v>
      </c>
    </row>
    <row r="361" spans="1:7" s="96" customFormat="1" hidden="1" x14ac:dyDescent="0.25">
      <c r="A361" s="89" t="s">
        <v>71</v>
      </c>
      <c r="B361" s="90" t="s">
        <v>4</v>
      </c>
      <c r="C361" s="91">
        <v>44964</v>
      </c>
      <c r="D361" s="92">
        <v>0.44097222222222227</v>
      </c>
      <c r="E361" s="93">
        <v>6.7999999999999996E-3</v>
      </c>
      <c r="F361" s="94" t="s">
        <v>19</v>
      </c>
      <c r="G361" s="97">
        <v>0.5</v>
      </c>
    </row>
    <row r="362" spans="1:7" s="96" customFormat="1" hidden="1" x14ac:dyDescent="0.25">
      <c r="A362" s="56" t="s">
        <v>53</v>
      </c>
      <c r="B362" s="76" t="s">
        <v>24</v>
      </c>
      <c r="C362" s="55">
        <v>44965</v>
      </c>
      <c r="D362" s="57">
        <v>0.3888888888888889</v>
      </c>
      <c r="E362" s="59">
        <v>3.2000000000000002E-3</v>
      </c>
      <c r="F362" s="60" t="s">
        <v>19</v>
      </c>
      <c r="G362" s="62">
        <v>0.02</v>
      </c>
    </row>
    <row r="363" spans="1:7" s="96" customFormat="1" hidden="1" x14ac:dyDescent="0.25">
      <c r="A363" s="56" t="s">
        <v>53</v>
      </c>
      <c r="B363" s="76" t="s">
        <v>25</v>
      </c>
      <c r="C363" s="55">
        <v>44965</v>
      </c>
      <c r="D363" s="57">
        <v>0.3888888888888889</v>
      </c>
      <c r="E363" s="59">
        <v>1.7999999999999999E-2</v>
      </c>
      <c r="F363" s="60" t="s">
        <v>19</v>
      </c>
      <c r="G363" s="61">
        <v>0.2</v>
      </c>
    </row>
    <row r="364" spans="1:7" s="96" customFormat="1" hidden="1" x14ac:dyDescent="0.25">
      <c r="A364" s="56" t="s">
        <v>53</v>
      </c>
      <c r="B364" s="76" t="s">
        <v>26</v>
      </c>
      <c r="C364" s="55">
        <v>44965</v>
      </c>
      <c r="D364" s="57">
        <v>0.3888888888888889</v>
      </c>
      <c r="E364" s="59">
        <v>0.65</v>
      </c>
      <c r="F364" s="60" t="s">
        <v>19</v>
      </c>
      <c r="G364" s="61">
        <v>0.5</v>
      </c>
    </row>
    <row r="365" spans="1:7" s="96" customFormat="1" hidden="1" x14ac:dyDescent="0.25">
      <c r="A365" s="56" t="s">
        <v>53</v>
      </c>
      <c r="B365" s="76" t="s">
        <v>2</v>
      </c>
      <c r="C365" s="55">
        <v>44965</v>
      </c>
      <c r="D365" s="57">
        <v>0.3888888888888889</v>
      </c>
      <c r="E365" s="59">
        <v>4.9000000000000004</v>
      </c>
      <c r="F365" s="60" t="s">
        <v>19</v>
      </c>
      <c r="G365" s="63">
        <v>5</v>
      </c>
    </row>
    <row r="366" spans="1:7" s="96" customFormat="1" hidden="1" x14ac:dyDescent="0.25">
      <c r="A366" s="56" t="s">
        <v>53</v>
      </c>
      <c r="B366" s="76" t="s">
        <v>3</v>
      </c>
      <c r="C366" s="55">
        <v>44965</v>
      </c>
      <c r="D366" s="57">
        <v>0.3888888888888889</v>
      </c>
      <c r="E366" s="59">
        <v>3.2000000000000001E-2</v>
      </c>
      <c r="F366" s="60" t="s">
        <v>19</v>
      </c>
      <c r="G366" s="61">
        <v>0.2</v>
      </c>
    </row>
    <row r="367" spans="1:7" s="96" customFormat="1" hidden="1" x14ac:dyDescent="0.25">
      <c r="A367" s="56" t="s">
        <v>53</v>
      </c>
      <c r="B367" s="76" t="s">
        <v>4</v>
      </c>
      <c r="C367" s="55">
        <v>44965</v>
      </c>
      <c r="D367" s="57">
        <v>0.3888888888888889</v>
      </c>
      <c r="E367" s="59">
        <v>0</v>
      </c>
      <c r="F367" s="60" t="s">
        <v>19</v>
      </c>
      <c r="G367" s="61">
        <v>0.5</v>
      </c>
    </row>
    <row r="368" spans="1:7" s="96" customFormat="1" hidden="1" x14ac:dyDescent="0.25">
      <c r="A368" s="56" t="s">
        <v>54</v>
      </c>
      <c r="B368" s="76" t="s">
        <v>24</v>
      </c>
      <c r="C368" s="55">
        <v>44965</v>
      </c>
      <c r="D368" s="57">
        <v>0.55555555555555558</v>
      </c>
      <c r="E368" s="59">
        <v>3.0000000000000001E-3</v>
      </c>
      <c r="F368" s="60" t="s">
        <v>19</v>
      </c>
      <c r="G368" s="62">
        <v>0.02</v>
      </c>
    </row>
    <row r="369" spans="1:7" s="96" customFormat="1" hidden="1" x14ac:dyDescent="0.25">
      <c r="A369" s="56" t="s">
        <v>54</v>
      </c>
      <c r="B369" s="76" t="s">
        <v>25</v>
      </c>
      <c r="C369" s="55">
        <v>44965</v>
      </c>
      <c r="D369" s="57">
        <v>0.55555555555555558</v>
      </c>
      <c r="E369" s="59">
        <v>1.6E-2</v>
      </c>
      <c r="F369" s="60" t="s">
        <v>19</v>
      </c>
      <c r="G369" s="61">
        <v>0.2</v>
      </c>
    </row>
    <row r="370" spans="1:7" s="96" customFormat="1" hidden="1" x14ac:dyDescent="0.25">
      <c r="A370" s="56" t="s">
        <v>54</v>
      </c>
      <c r="B370" s="76" t="s">
        <v>26</v>
      </c>
      <c r="C370" s="55">
        <v>44965</v>
      </c>
      <c r="D370" s="57">
        <v>0.55555555555555558</v>
      </c>
      <c r="E370" s="59">
        <v>0.28999999999999998</v>
      </c>
      <c r="F370" s="60" t="s">
        <v>19</v>
      </c>
      <c r="G370" s="61">
        <v>0.5</v>
      </c>
    </row>
    <row r="371" spans="1:7" s="96" customFormat="1" hidden="1" x14ac:dyDescent="0.25">
      <c r="A371" s="56" t="s">
        <v>54</v>
      </c>
      <c r="B371" s="76" t="s">
        <v>2</v>
      </c>
      <c r="C371" s="55">
        <v>44965</v>
      </c>
      <c r="D371" s="57">
        <v>0.55555555555555558</v>
      </c>
      <c r="E371" s="59">
        <v>4.4000000000000004</v>
      </c>
      <c r="F371" s="60" t="s">
        <v>19</v>
      </c>
      <c r="G371" s="63">
        <v>5</v>
      </c>
    </row>
    <row r="372" spans="1:7" s="96" customFormat="1" hidden="1" x14ac:dyDescent="0.25">
      <c r="A372" s="56" t="s">
        <v>54</v>
      </c>
      <c r="B372" s="76" t="s">
        <v>3</v>
      </c>
      <c r="C372" s="55">
        <v>44965</v>
      </c>
      <c r="D372" s="57">
        <v>0.55555555555555558</v>
      </c>
      <c r="E372" s="59">
        <v>8.5000000000000006E-2</v>
      </c>
      <c r="F372" s="60" t="s">
        <v>19</v>
      </c>
      <c r="G372" s="61">
        <v>0.2</v>
      </c>
    </row>
    <row r="373" spans="1:7" s="96" customFormat="1" hidden="1" x14ac:dyDescent="0.25">
      <c r="A373" s="56" t="s">
        <v>54</v>
      </c>
      <c r="B373" s="76" t="s">
        <v>4</v>
      </c>
      <c r="C373" s="55">
        <v>44965</v>
      </c>
      <c r="D373" s="57">
        <v>0.55555555555555558</v>
      </c>
      <c r="E373" s="59">
        <v>0</v>
      </c>
      <c r="F373" s="60" t="s">
        <v>19</v>
      </c>
      <c r="G373" s="61">
        <v>0.5</v>
      </c>
    </row>
    <row r="374" spans="1:7" s="96" customFormat="1" hidden="1" x14ac:dyDescent="0.25">
      <c r="A374" s="56" t="s">
        <v>55</v>
      </c>
      <c r="B374" s="76" t="s">
        <v>24</v>
      </c>
      <c r="C374" s="55">
        <v>44966</v>
      </c>
      <c r="D374" s="57">
        <v>0.3888888888888889</v>
      </c>
      <c r="E374" s="99">
        <v>3.7000000000000002E-3</v>
      </c>
      <c r="F374" s="100" t="s">
        <v>19</v>
      </c>
      <c r="G374" s="101">
        <v>0.02</v>
      </c>
    </row>
    <row r="375" spans="1:7" s="96" customFormat="1" hidden="1" x14ac:dyDescent="0.25">
      <c r="A375" s="56" t="s">
        <v>55</v>
      </c>
      <c r="B375" s="76" t="s">
        <v>25</v>
      </c>
      <c r="C375" s="55">
        <v>44966</v>
      </c>
      <c r="D375" s="57">
        <v>0.3888888888888889</v>
      </c>
      <c r="E375" s="99">
        <v>1.2E-2</v>
      </c>
      <c r="F375" s="100" t="s">
        <v>19</v>
      </c>
      <c r="G375" s="102">
        <v>0.2</v>
      </c>
    </row>
    <row r="376" spans="1:7" s="96" customFormat="1" hidden="1" x14ac:dyDescent="0.25">
      <c r="A376" s="56" t="s">
        <v>55</v>
      </c>
      <c r="B376" s="76" t="s">
        <v>26</v>
      </c>
      <c r="C376" s="55">
        <v>44966</v>
      </c>
      <c r="D376" s="57">
        <v>0.3888888888888889</v>
      </c>
      <c r="E376" s="99">
        <v>0.216</v>
      </c>
      <c r="F376" s="100" t="s">
        <v>19</v>
      </c>
      <c r="G376" s="102">
        <v>0.5</v>
      </c>
    </row>
    <row r="377" spans="1:7" s="96" customFormat="1" hidden="1" x14ac:dyDescent="0.25">
      <c r="A377" s="56" t="s">
        <v>55</v>
      </c>
      <c r="B377" s="76" t="s">
        <v>2</v>
      </c>
      <c r="C377" s="55">
        <v>44966</v>
      </c>
      <c r="D377" s="57">
        <v>0.3888888888888889</v>
      </c>
      <c r="E377" s="99">
        <v>2.8</v>
      </c>
      <c r="F377" s="100" t="s">
        <v>19</v>
      </c>
      <c r="G377" s="103">
        <v>5</v>
      </c>
    </row>
    <row r="378" spans="1:7" s="96" customFormat="1" hidden="1" x14ac:dyDescent="0.25">
      <c r="A378" s="56" t="s">
        <v>55</v>
      </c>
      <c r="B378" s="76" t="s">
        <v>3</v>
      </c>
      <c r="C378" s="55">
        <v>44966</v>
      </c>
      <c r="D378" s="57">
        <v>0.3888888888888889</v>
      </c>
      <c r="E378" s="99">
        <v>2.7E-2</v>
      </c>
      <c r="F378" s="100" t="s">
        <v>19</v>
      </c>
      <c r="G378" s="102">
        <v>0.2</v>
      </c>
    </row>
    <row r="379" spans="1:7" s="96" customFormat="1" hidden="1" x14ac:dyDescent="0.25">
      <c r="A379" s="56" t="s">
        <v>55</v>
      </c>
      <c r="B379" s="76" t="s">
        <v>4</v>
      </c>
      <c r="C379" s="55">
        <v>44966</v>
      </c>
      <c r="D379" s="57">
        <v>0.3888888888888889</v>
      </c>
      <c r="E379" s="99">
        <v>0</v>
      </c>
      <c r="F379" s="100" t="s">
        <v>19</v>
      </c>
      <c r="G379" s="102">
        <v>0.5</v>
      </c>
    </row>
    <row r="380" spans="1:7" s="96" customFormat="1" hidden="1" x14ac:dyDescent="0.25">
      <c r="A380" s="56" t="s">
        <v>53</v>
      </c>
      <c r="B380" s="76" t="s">
        <v>24</v>
      </c>
      <c r="C380" s="55">
        <v>44966</v>
      </c>
      <c r="D380" s="57">
        <v>0.44444444444444442</v>
      </c>
      <c r="E380" s="99">
        <v>4.1999999999999997E-3</v>
      </c>
      <c r="F380" s="100" t="s">
        <v>19</v>
      </c>
      <c r="G380" s="101">
        <v>0.02</v>
      </c>
    </row>
    <row r="381" spans="1:7" s="96" customFormat="1" hidden="1" x14ac:dyDescent="0.25">
      <c r="A381" s="56" t="s">
        <v>53</v>
      </c>
      <c r="B381" s="76" t="s">
        <v>25</v>
      </c>
      <c r="C381" s="55">
        <v>44966</v>
      </c>
      <c r="D381" s="57">
        <v>0.44444444444444442</v>
      </c>
      <c r="E381" s="99">
        <v>1.4999999999999999E-2</v>
      </c>
      <c r="F381" s="100" t="s">
        <v>19</v>
      </c>
      <c r="G381" s="102">
        <v>0.2</v>
      </c>
    </row>
    <row r="382" spans="1:7" s="96" customFormat="1" hidden="1" x14ac:dyDescent="0.25">
      <c r="A382" s="56" t="s">
        <v>53</v>
      </c>
      <c r="B382" s="76" t="s">
        <v>26</v>
      </c>
      <c r="C382" s="55">
        <v>44966</v>
      </c>
      <c r="D382" s="57">
        <v>0.44444444444444442</v>
      </c>
      <c r="E382" s="99">
        <v>0.28999999999999998</v>
      </c>
      <c r="F382" s="100" t="s">
        <v>19</v>
      </c>
      <c r="G382" s="102">
        <v>0.5</v>
      </c>
    </row>
    <row r="383" spans="1:7" s="96" customFormat="1" hidden="1" x14ac:dyDescent="0.25">
      <c r="A383" s="56" t="s">
        <v>53</v>
      </c>
      <c r="B383" s="76" t="s">
        <v>2</v>
      </c>
      <c r="C383" s="55">
        <v>44966</v>
      </c>
      <c r="D383" s="57">
        <v>0.44444444444444442</v>
      </c>
      <c r="E383" s="99">
        <v>3.1</v>
      </c>
      <c r="F383" s="100" t="s">
        <v>19</v>
      </c>
      <c r="G383" s="103">
        <v>5</v>
      </c>
    </row>
    <row r="384" spans="1:7" s="96" customFormat="1" hidden="1" x14ac:dyDescent="0.25">
      <c r="A384" s="56" t="s">
        <v>53</v>
      </c>
      <c r="B384" s="76" t="s">
        <v>3</v>
      </c>
      <c r="C384" s="55">
        <v>44966</v>
      </c>
      <c r="D384" s="57">
        <v>0.44444444444444442</v>
      </c>
      <c r="E384" s="99">
        <v>3.5000000000000003E-2</v>
      </c>
      <c r="F384" s="100" t="s">
        <v>19</v>
      </c>
      <c r="G384" s="102">
        <v>0.2</v>
      </c>
    </row>
    <row r="385" spans="1:7" s="96" customFormat="1" hidden="1" x14ac:dyDescent="0.25">
      <c r="A385" s="56" t="s">
        <v>53</v>
      </c>
      <c r="B385" s="76" t="s">
        <v>4</v>
      </c>
      <c r="C385" s="55">
        <v>44966</v>
      </c>
      <c r="D385" s="57">
        <v>0.44444444444444442</v>
      </c>
      <c r="E385" s="99">
        <v>4.1000000000000003E-3</v>
      </c>
      <c r="F385" s="100" t="s">
        <v>19</v>
      </c>
      <c r="G385" s="102">
        <v>0.5</v>
      </c>
    </row>
    <row r="386" spans="1:7" s="96" customFormat="1" hidden="1" x14ac:dyDescent="0.25">
      <c r="A386" s="56" t="s">
        <v>75</v>
      </c>
      <c r="B386" s="76" t="s">
        <v>24</v>
      </c>
      <c r="C386" s="55">
        <v>44966</v>
      </c>
      <c r="D386" s="57">
        <v>0.60416666666666663</v>
      </c>
      <c r="E386" s="99">
        <v>9.1000000000000004E-3</v>
      </c>
      <c r="F386" s="100" t="s">
        <v>19</v>
      </c>
      <c r="G386" s="101">
        <v>0.02</v>
      </c>
    </row>
    <row r="387" spans="1:7" s="96" customFormat="1" hidden="1" x14ac:dyDescent="0.25">
      <c r="A387" s="56" t="s">
        <v>75</v>
      </c>
      <c r="B387" s="76" t="s">
        <v>25</v>
      </c>
      <c r="C387" s="55">
        <v>44966</v>
      </c>
      <c r="D387" s="57">
        <v>0.60416666666666663</v>
      </c>
      <c r="E387" s="99">
        <v>1.4999999999999999E-2</v>
      </c>
      <c r="F387" s="100" t="s">
        <v>19</v>
      </c>
      <c r="G387" s="102">
        <v>0.2</v>
      </c>
    </row>
    <row r="388" spans="1:7" s="96" customFormat="1" hidden="1" x14ac:dyDescent="0.25">
      <c r="A388" s="56" t="s">
        <v>76</v>
      </c>
      <c r="B388" s="76" t="s">
        <v>24</v>
      </c>
      <c r="C388" s="55">
        <v>44966</v>
      </c>
      <c r="D388" s="57">
        <v>0.63541666666666663</v>
      </c>
      <c r="E388" s="99">
        <v>9.5999999999999992E-3</v>
      </c>
      <c r="F388" s="100" t="s">
        <v>19</v>
      </c>
      <c r="G388" s="101">
        <v>0.02</v>
      </c>
    </row>
    <row r="389" spans="1:7" s="96" customFormat="1" hidden="1" x14ac:dyDescent="0.25">
      <c r="A389" s="56" t="s">
        <v>76</v>
      </c>
      <c r="B389" s="76" t="s">
        <v>25</v>
      </c>
      <c r="C389" s="55">
        <v>44966</v>
      </c>
      <c r="D389" s="57">
        <v>0.63541666666666663</v>
      </c>
      <c r="E389" s="99">
        <v>0.02</v>
      </c>
      <c r="F389" s="100" t="s">
        <v>19</v>
      </c>
      <c r="G389" s="102">
        <v>0.2</v>
      </c>
    </row>
    <row r="390" spans="1:7" s="96" customFormat="1" hidden="1" x14ac:dyDescent="0.25">
      <c r="A390" s="56" t="s">
        <v>71</v>
      </c>
      <c r="B390" s="76" t="s">
        <v>24</v>
      </c>
      <c r="C390" s="55">
        <v>44967</v>
      </c>
      <c r="D390" s="57">
        <v>0.38194444444444442</v>
      </c>
      <c r="E390" s="99">
        <v>3.8999999999999998E-3</v>
      </c>
      <c r="F390" s="100" t="s">
        <v>19</v>
      </c>
      <c r="G390" s="101">
        <v>0.02</v>
      </c>
    </row>
    <row r="391" spans="1:7" s="96" customFormat="1" hidden="1" x14ac:dyDescent="0.25">
      <c r="A391" s="56" t="s">
        <v>71</v>
      </c>
      <c r="B391" s="76" t="s">
        <v>25</v>
      </c>
      <c r="C391" s="55">
        <v>44967</v>
      </c>
      <c r="D391" s="57">
        <v>0.38194444444444442</v>
      </c>
      <c r="E391" s="99">
        <v>7.7999999999999996E-3</v>
      </c>
      <c r="F391" s="100" t="s">
        <v>19</v>
      </c>
      <c r="G391" s="102">
        <v>0.2</v>
      </c>
    </row>
    <row r="392" spans="1:7" s="96" customFormat="1" hidden="1" x14ac:dyDescent="0.25">
      <c r="A392" s="56" t="s">
        <v>71</v>
      </c>
      <c r="B392" s="76" t="s">
        <v>26</v>
      </c>
      <c r="C392" s="55">
        <v>44967</v>
      </c>
      <c r="D392" s="57">
        <v>0.38194444444444442</v>
      </c>
      <c r="E392" s="99">
        <v>0</v>
      </c>
      <c r="F392" s="100" t="s">
        <v>19</v>
      </c>
      <c r="G392" s="102">
        <v>0.5</v>
      </c>
    </row>
    <row r="393" spans="1:7" s="96" customFormat="1" hidden="1" x14ac:dyDescent="0.25">
      <c r="A393" s="56" t="s">
        <v>71</v>
      </c>
      <c r="B393" s="76" t="s">
        <v>2</v>
      </c>
      <c r="C393" s="55">
        <v>44967</v>
      </c>
      <c r="D393" s="57">
        <v>0.38194444444444442</v>
      </c>
      <c r="E393" s="99">
        <v>0</v>
      </c>
      <c r="F393" s="100" t="s">
        <v>19</v>
      </c>
      <c r="G393" s="103">
        <v>5</v>
      </c>
    </row>
    <row r="394" spans="1:7" s="96" customFormat="1" hidden="1" x14ac:dyDescent="0.25">
      <c r="A394" s="56" t="s">
        <v>71</v>
      </c>
      <c r="B394" s="76" t="s">
        <v>3</v>
      </c>
      <c r="C394" s="55">
        <v>44967</v>
      </c>
      <c r="D394" s="57">
        <v>0.38194444444444442</v>
      </c>
      <c r="E394" s="99">
        <v>0.03</v>
      </c>
      <c r="F394" s="100" t="s">
        <v>19</v>
      </c>
      <c r="G394" s="102">
        <v>0.2</v>
      </c>
    </row>
    <row r="395" spans="1:7" s="96" customFormat="1" hidden="1" x14ac:dyDescent="0.25">
      <c r="A395" s="56" t="s">
        <v>71</v>
      </c>
      <c r="B395" s="76" t="s">
        <v>4</v>
      </c>
      <c r="C395" s="55">
        <v>44967</v>
      </c>
      <c r="D395" s="57">
        <v>0.38194444444444442</v>
      </c>
      <c r="E395" s="99">
        <v>5.0000000000000001E-3</v>
      </c>
      <c r="F395" s="100" t="s">
        <v>19</v>
      </c>
      <c r="G395" s="102">
        <v>0.5</v>
      </c>
    </row>
    <row r="396" spans="1:7" s="96" customFormat="1" hidden="1" x14ac:dyDescent="0.25">
      <c r="A396" s="56" t="s">
        <v>68</v>
      </c>
      <c r="B396" s="76" t="s">
        <v>24</v>
      </c>
      <c r="C396" s="55">
        <v>44967</v>
      </c>
      <c r="D396" s="57">
        <v>0.42708333333333331</v>
      </c>
      <c r="E396" s="99">
        <v>3.3999999999999998E-3</v>
      </c>
      <c r="F396" s="100" t="s">
        <v>19</v>
      </c>
      <c r="G396" s="101">
        <v>0.02</v>
      </c>
    </row>
    <row r="397" spans="1:7" s="96" customFormat="1" hidden="1" x14ac:dyDescent="0.25">
      <c r="A397" s="56" t="s">
        <v>68</v>
      </c>
      <c r="B397" s="76" t="s">
        <v>25</v>
      </c>
      <c r="C397" s="55">
        <v>44967</v>
      </c>
      <c r="D397" s="57">
        <v>0.42708333333333331</v>
      </c>
      <c r="E397" s="99">
        <v>6.7000000000000002E-3</v>
      </c>
      <c r="F397" s="100" t="s">
        <v>19</v>
      </c>
      <c r="G397" s="102">
        <v>0.2</v>
      </c>
    </row>
    <row r="398" spans="1:7" s="96" customFormat="1" hidden="1" x14ac:dyDescent="0.25">
      <c r="A398" s="56" t="s">
        <v>68</v>
      </c>
      <c r="B398" s="76" t="s">
        <v>26</v>
      </c>
      <c r="C398" s="55">
        <v>44967</v>
      </c>
      <c r="D398" s="57">
        <v>0.42708333333333331</v>
      </c>
      <c r="E398" s="99">
        <v>0</v>
      </c>
      <c r="F398" s="100" t="s">
        <v>19</v>
      </c>
      <c r="G398" s="102">
        <v>0.5</v>
      </c>
    </row>
    <row r="399" spans="1:7" s="96" customFormat="1" hidden="1" x14ac:dyDescent="0.25">
      <c r="A399" s="56" t="s">
        <v>68</v>
      </c>
      <c r="B399" s="76" t="s">
        <v>2</v>
      </c>
      <c r="C399" s="55">
        <v>44967</v>
      </c>
      <c r="D399" s="57">
        <v>0.42708333333333331</v>
      </c>
      <c r="E399" s="99">
        <v>0</v>
      </c>
      <c r="F399" s="100" t="s">
        <v>19</v>
      </c>
      <c r="G399" s="103">
        <v>5</v>
      </c>
    </row>
    <row r="400" spans="1:7" s="96" customFormat="1" hidden="1" x14ac:dyDescent="0.25">
      <c r="A400" s="56" t="s">
        <v>68</v>
      </c>
      <c r="B400" s="76" t="s">
        <v>3</v>
      </c>
      <c r="C400" s="55">
        <v>44967</v>
      </c>
      <c r="D400" s="57">
        <v>0.42708333333333331</v>
      </c>
      <c r="E400" s="99">
        <v>2.5000000000000001E-2</v>
      </c>
      <c r="F400" s="100" t="s">
        <v>19</v>
      </c>
      <c r="G400" s="102">
        <v>0.2</v>
      </c>
    </row>
    <row r="401" spans="1:7" s="96" customFormat="1" hidden="1" x14ac:dyDescent="0.25">
      <c r="A401" s="56" t="s">
        <v>68</v>
      </c>
      <c r="B401" s="76" t="s">
        <v>4</v>
      </c>
      <c r="C401" s="55">
        <v>44967</v>
      </c>
      <c r="D401" s="57">
        <v>0.42708333333333331</v>
      </c>
      <c r="E401" s="99">
        <v>3.5999999999999999E-3</v>
      </c>
      <c r="F401" s="100" t="s">
        <v>19</v>
      </c>
      <c r="G401" s="102">
        <v>0.5</v>
      </c>
    </row>
    <row r="402" spans="1:7" s="96" customFormat="1" hidden="1" x14ac:dyDescent="0.25">
      <c r="A402" s="56" t="s">
        <v>69</v>
      </c>
      <c r="B402" s="76" t="s">
        <v>24</v>
      </c>
      <c r="C402" s="55">
        <v>44967</v>
      </c>
      <c r="D402" s="57">
        <v>0.46527777777777773</v>
      </c>
      <c r="E402" s="99">
        <v>3.7000000000000002E-3</v>
      </c>
      <c r="F402" s="100" t="s">
        <v>19</v>
      </c>
      <c r="G402" s="101">
        <v>0.02</v>
      </c>
    </row>
    <row r="403" spans="1:7" s="96" customFormat="1" hidden="1" x14ac:dyDescent="0.25">
      <c r="A403" s="56" t="s">
        <v>56</v>
      </c>
      <c r="B403" s="76" t="s">
        <v>24</v>
      </c>
      <c r="C403" s="55">
        <v>44968</v>
      </c>
      <c r="D403" s="57">
        <v>0.3923611111111111</v>
      </c>
      <c r="E403" s="59">
        <v>4.1000000000000003E-3</v>
      </c>
      <c r="F403" s="60" t="s">
        <v>19</v>
      </c>
      <c r="G403" s="62">
        <v>0.02</v>
      </c>
    </row>
    <row r="404" spans="1:7" s="96" customFormat="1" hidden="1" x14ac:dyDescent="0.25">
      <c r="A404" s="56" t="s">
        <v>56</v>
      </c>
      <c r="B404" s="76" t="s">
        <v>25</v>
      </c>
      <c r="C404" s="55">
        <v>44968</v>
      </c>
      <c r="D404" s="57">
        <v>0.3923611111111111</v>
      </c>
      <c r="E404" s="59">
        <v>1.09E-2</v>
      </c>
      <c r="F404" s="60" t="s">
        <v>19</v>
      </c>
      <c r="G404" s="61">
        <v>0.2</v>
      </c>
    </row>
    <row r="405" spans="1:7" s="96" customFormat="1" hidden="1" x14ac:dyDescent="0.25">
      <c r="A405" s="56" t="s">
        <v>56</v>
      </c>
      <c r="B405" s="76" t="s">
        <v>26</v>
      </c>
      <c r="C405" s="55">
        <v>44968</v>
      </c>
      <c r="D405" s="57">
        <v>0.3923611111111111</v>
      </c>
      <c r="E405" s="59">
        <v>0.24399999999999999</v>
      </c>
      <c r="F405" s="60" t="s">
        <v>19</v>
      </c>
      <c r="G405" s="61">
        <v>0.5</v>
      </c>
    </row>
    <row r="406" spans="1:7" s="96" customFormat="1" hidden="1" x14ac:dyDescent="0.25">
      <c r="A406" s="56" t="s">
        <v>56</v>
      </c>
      <c r="B406" s="76" t="s">
        <v>2</v>
      </c>
      <c r="C406" s="55">
        <v>44968</v>
      </c>
      <c r="D406" s="57">
        <v>0.3923611111111111</v>
      </c>
      <c r="E406" s="59">
        <v>0</v>
      </c>
      <c r="F406" s="60" t="s">
        <v>19</v>
      </c>
      <c r="G406" s="63">
        <v>5</v>
      </c>
    </row>
    <row r="407" spans="1:7" s="96" customFormat="1" hidden="1" x14ac:dyDescent="0.25">
      <c r="A407" s="56" t="s">
        <v>56</v>
      </c>
      <c r="B407" s="76" t="s">
        <v>3</v>
      </c>
      <c r="C407" s="55">
        <v>44968</v>
      </c>
      <c r="D407" s="57">
        <v>0.3923611111111111</v>
      </c>
      <c r="E407" s="59">
        <v>0.03</v>
      </c>
      <c r="F407" s="60" t="s">
        <v>19</v>
      </c>
      <c r="G407" s="61">
        <v>0.2</v>
      </c>
    </row>
    <row r="408" spans="1:7" s="96" customFormat="1" hidden="1" x14ac:dyDescent="0.25">
      <c r="A408" s="56" t="s">
        <v>56</v>
      </c>
      <c r="B408" s="76" t="s">
        <v>4</v>
      </c>
      <c r="C408" s="55">
        <v>44968</v>
      </c>
      <c r="D408" s="57">
        <v>0.3923611111111111</v>
      </c>
      <c r="E408" s="59">
        <v>4.4000000000000003E-3</v>
      </c>
      <c r="F408" s="60" t="s">
        <v>19</v>
      </c>
      <c r="G408" s="61">
        <v>0.5</v>
      </c>
    </row>
    <row r="409" spans="1:7" s="96" customFormat="1" hidden="1" x14ac:dyDescent="0.25">
      <c r="A409" s="56" t="s">
        <v>52</v>
      </c>
      <c r="B409" s="76" t="s">
        <v>24</v>
      </c>
      <c r="C409" s="55">
        <v>44968</v>
      </c>
      <c r="D409" s="57">
        <v>0.55555555555555558</v>
      </c>
      <c r="E409" s="59">
        <v>3.5999999999999999E-3</v>
      </c>
      <c r="F409" s="60" t="s">
        <v>19</v>
      </c>
      <c r="G409" s="62">
        <v>0.02</v>
      </c>
    </row>
    <row r="410" spans="1:7" s="96" customFormat="1" hidden="1" x14ac:dyDescent="0.25">
      <c r="A410" s="56" t="s">
        <v>52</v>
      </c>
      <c r="B410" s="76" t="s">
        <v>25</v>
      </c>
      <c r="C410" s="55">
        <v>44968</v>
      </c>
      <c r="D410" s="57">
        <v>0.55555555555555558</v>
      </c>
      <c r="E410" s="59">
        <v>9.4999999999999998E-3</v>
      </c>
      <c r="F410" s="60" t="s">
        <v>19</v>
      </c>
      <c r="G410" s="61">
        <v>0.2</v>
      </c>
    </row>
    <row r="411" spans="1:7" s="96" customFormat="1" hidden="1" x14ac:dyDescent="0.25">
      <c r="A411" s="56" t="s">
        <v>52</v>
      </c>
      <c r="B411" s="76" t="s">
        <v>26</v>
      </c>
      <c r="C411" s="55">
        <v>44968</v>
      </c>
      <c r="D411" s="57">
        <v>0.55555555555555558</v>
      </c>
      <c r="E411" s="59">
        <v>0.21199999999999999</v>
      </c>
      <c r="F411" s="60" t="s">
        <v>19</v>
      </c>
      <c r="G411" s="61">
        <v>0.5</v>
      </c>
    </row>
    <row r="412" spans="1:7" s="96" customFormat="1" hidden="1" x14ac:dyDescent="0.25">
      <c r="A412" s="56" t="s">
        <v>52</v>
      </c>
      <c r="B412" s="76" t="s">
        <v>2</v>
      </c>
      <c r="C412" s="55">
        <v>44968</v>
      </c>
      <c r="D412" s="57">
        <v>0.55555555555555558</v>
      </c>
      <c r="E412" s="59">
        <v>0</v>
      </c>
      <c r="F412" s="60" t="s">
        <v>19</v>
      </c>
      <c r="G412" s="63">
        <v>5</v>
      </c>
    </row>
    <row r="413" spans="1:7" s="96" customFormat="1" hidden="1" x14ac:dyDescent="0.25">
      <c r="A413" s="56" t="s">
        <v>52</v>
      </c>
      <c r="B413" s="76" t="s">
        <v>3</v>
      </c>
      <c r="C413" s="55">
        <v>44968</v>
      </c>
      <c r="D413" s="57">
        <v>0.55555555555555558</v>
      </c>
      <c r="E413" s="59">
        <v>2.5000000000000001E-2</v>
      </c>
      <c r="F413" s="60" t="s">
        <v>19</v>
      </c>
      <c r="G413" s="61">
        <v>0.2</v>
      </c>
    </row>
    <row r="414" spans="1:7" s="96" customFormat="1" hidden="1" x14ac:dyDescent="0.25">
      <c r="A414" s="56" t="s">
        <v>52</v>
      </c>
      <c r="B414" s="76" t="s">
        <v>4</v>
      </c>
      <c r="C414" s="55">
        <v>44968</v>
      </c>
      <c r="D414" s="57">
        <v>0.55555555555555558</v>
      </c>
      <c r="E414" s="59">
        <v>3.3999999999999998E-3</v>
      </c>
      <c r="F414" s="60" t="s">
        <v>19</v>
      </c>
      <c r="G414" s="61">
        <v>0.5</v>
      </c>
    </row>
    <row r="415" spans="1:7" s="96" customFormat="1" hidden="1" x14ac:dyDescent="0.25">
      <c r="A415" s="56" t="s">
        <v>69</v>
      </c>
      <c r="B415" s="76" t="s">
        <v>24</v>
      </c>
      <c r="C415" s="55">
        <v>44969</v>
      </c>
      <c r="D415" s="57">
        <v>0.38194444444444442</v>
      </c>
      <c r="E415" s="59">
        <v>3.3999999999999998E-3</v>
      </c>
      <c r="F415" s="60" t="s">
        <v>19</v>
      </c>
      <c r="G415" s="62">
        <v>0.02</v>
      </c>
    </row>
    <row r="416" spans="1:7" s="96" customFormat="1" hidden="1" x14ac:dyDescent="0.25">
      <c r="A416" s="56" t="s">
        <v>68</v>
      </c>
      <c r="B416" s="76" t="s">
        <v>24</v>
      </c>
      <c r="C416" s="55">
        <v>44969</v>
      </c>
      <c r="D416" s="57">
        <v>0.41666666666666669</v>
      </c>
      <c r="E416" s="59">
        <v>4.1000000000000003E-3</v>
      </c>
      <c r="F416" s="60" t="s">
        <v>19</v>
      </c>
      <c r="G416" s="62">
        <v>0.02</v>
      </c>
    </row>
    <row r="417" spans="1:7" s="96" customFormat="1" hidden="1" x14ac:dyDescent="0.25">
      <c r="A417" s="56" t="s">
        <v>68</v>
      </c>
      <c r="B417" s="76" t="s">
        <v>25</v>
      </c>
      <c r="C417" s="55">
        <v>44969</v>
      </c>
      <c r="D417" s="57">
        <v>0.41666666666666669</v>
      </c>
      <c r="E417" s="59">
        <v>1.03E-2</v>
      </c>
      <c r="F417" s="60" t="s">
        <v>19</v>
      </c>
      <c r="G417" s="61">
        <v>0.2</v>
      </c>
    </row>
    <row r="418" spans="1:7" s="96" customFormat="1" hidden="1" x14ac:dyDescent="0.25">
      <c r="A418" s="56" t="s">
        <v>68</v>
      </c>
      <c r="B418" s="76" t="s">
        <v>26</v>
      </c>
      <c r="C418" s="55">
        <v>44969</v>
      </c>
      <c r="D418" s="57">
        <v>0.41666666666666669</v>
      </c>
      <c r="E418" s="59">
        <v>0.17599999999999999</v>
      </c>
      <c r="F418" s="60" t="s">
        <v>19</v>
      </c>
      <c r="G418" s="61">
        <v>0.5</v>
      </c>
    </row>
    <row r="419" spans="1:7" s="96" customFormat="1" hidden="1" x14ac:dyDescent="0.25">
      <c r="A419" s="56" t="s">
        <v>68</v>
      </c>
      <c r="B419" s="76" t="s">
        <v>2</v>
      </c>
      <c r="C419" s="55">
        <v>44969</v>
      </c>
      <c r="D419" s="57">
        <v>0.41666666666666669</v>
      </c>
      <c r="E419" s="59">
        <v>0</v>
      </c>
      <c r="F419" s="60" t="s">
        <v>19</v>
      </c>
      <c r="G419" s="63">
        <v>5</v>
      </c>
    </row>
    <row r="420" spans="1:7" s="96" customFormat="1" hidden="1" x14ac:dyDescent="0.25">
      <c r="A420" s="56" t="s">
        <v>68</v>
      </c>
      <c r="B420" s="76" t="s">
        <v>3</v>
      </c>
      <c r="C420" s="55">
        <v>44969</v>
      </c>
      <c r="D420" s="57">
        <v>0.41666666666666669</v>
      </c>
      <c r="E420" s="59">
        <v>2.3E-2</v>
      </c>
      <c r="F420" s="60" t="s">
        <v>19</v>
      </c>
      <c r="G420" s="61">
        <v>0.2</v>
      </c>
    </row>
    <row r="421" spans="1:7" s="96" customFormat="1" hidden="1" x14ac:dyDescent="0.25">
      <c r="A421" s="56" t="s">
        <v>68</v>
      </c>
      <c r="B421" s="76" t="s">
        <v>4</v>
      </c>
      <c r="C421" s="55">
        <v>44969</v>
      </c>
      <c r="D421" s="57">
        <v>0.41666666666666669</v>
      </c>
      <c r="E421" s="59">
        <v>3.2000000000000002E-3</v>
      </c>
      <c r="F421" s="60" t="s">
        <v>19</v>
      </c>
      <c r="G421" s="61">
        <v>0.5</v>
      </c>
    </row>
    <row r="422" spans="1:7" s="96" customFormat="1" hidden="1" x14ac:dyDescent="0.25">
      <c r="A422" s="56" t="s">
        <v>54</v>
      </c>
      <c r="B422" s="76" t="s">
        <v>24</v>
      </c>
      <c r="C422" s="55">
        <v>44969</v>
      </c>
      <c r="D422" s="57">
        <v>0.55555555555555558</v>
      </c>
      <c r="E422" s="59">
        <v>4.4000000000000003E-3</v>
      </c>
      <c r="F422" s="60" t="s">
        <v>19</v>
      </c>
      <c r="G422" s="62">
        <v>0.02</v>
      </c>
    </row>
    <row r="423" spans="1:7" s="96" customFormat="1" hidden="1" x14ac:dyDescent="0.25">
      <c r="A423" s="56" t="s">
        <v>54</v>
      </c>
      <c r="B423" s="76" t="s">
        <v>25</v>
      </c>
      <c r="C423" s="55">
        <v>44969</v>
      </c>
      <c r="D423" s="57">
        <v>0.55555555555555558</v>
      </c>
      <c r="E423" s="59">
        <v>1.17E-2</v>
      </c>
      <c r="F423" s="60" t="s">
        <v>19</v>
      </c>
      <c r="G423" s="61">
        <v>0.2</v>
      </c>
    </row>
    <row r="424" spans="1:7" s="96" customFormat="1" hidden="1" x14ac:dyDescent="0.25">
      <c r="A424" s="56" t="s">
        <v>54</v>
      </c>
      <c r="B424" s="76" t="s">
        <v>26</v>
      </c>
      <c r="C424" s="55">
        <v>44969</v>
      </c>
      <c r="D424" s="57">
        <v>0.55555555555555558</v>
      </c>
      <c r="E424" s="59">
        <v>0.21299999999999999</v>
      </c>
      <c r="F424" s="60" t="s">
        <v>19</v>
      </c>
      <c r="G424" s="61">
        <v>0.5</v>
      </c>
    </row>
    <row r="425" spans="1:7" s="96" customFormat="1" hidden="1" x14ac:dyDescent="0.25">
      <c r="A425" s="56" t="s">
        <v>54</v>
      </c>
      <c r="B425" s="76" t="s">
        <v>2</v>
      </c>
      <c r="C425" s="55">
        <v>44969</v>
      </c>
      <c r="D425" s="57">
        <v>0.55555555555555558</v>
      </c>
      <c r="E425" s="59">
        <v>0</v>
      </c>
      <c r="F425" s="60" t="s">
        <v>19</v>
      </c>
      <c r="G425" s="63">
        <v>5</v>
      </c>
    </row>
    <row r="426" spans="1:7" s="96" customFormat="1" hidden="1" x14ac:dyDescent="0.25">
      <c r="A426" s="56" t="s">
        <v>54</v>
      </c>
      <c r="B426" s="76" t="s">
        <v>3</v>
      </c>
      <c r="C426" s="55">
        <v>44969</v>
      </c>
      <c r="D426" s="57">
        <v>0.55555555555555558</v>
      </c>
      <c r="E426" s="59">
        <v>2.8000000000000001E-2</v>
      </c>
      <c r="F426" s="60" t="s">
        <v>19</v>
      </c>
      <c r="G426" s="61">
        <v>0.2</v>
      </c>
    </row>
    <row r="427" spans="1:7" s="96" customFormat="1" hidden="1" x14ac:dyDescent="0.25">
      <c r="A427" s="56" t="s">
        <v>54</v>
      </c>
      <c r="B427" s="76" t="s">
        <v>4</v>
      </c>
      <c r="C427" s="55">
        <v>44969</v>
      </c>
      <c r="D427" s="57">
        <v>0.55555555555555558</v>
      </c>
      <c r="E427" s="59">
        <v>3.5000000000000001E-3</v>
      </c>
      <c r="F427" s="60" t="s">
        <v>19</v>
      </c>
      <c r="G427" s="61">
        <v>0.5</v>
      </c>
    </row>
    <row r="428" spans="1:7" s="96" customFormat="1" hidden="1" x14ac:dyDescent="0.25">
      <c r="A428" s="56" t="s">
        <v>72</v>
      </c>
      <c r="B428" s="76" t="s">
        <v>24</v>
      </c>
      <c r="C428" s="55">
        <v>44970</v>
      </c>
      <c r="D428" s="57">
        <v>0.3888888888888889</v>
      </c>
      <c r="E428" s="59">
        <v>2.8999999999999998E-3</v>
      </c>
      <c r="F428" s="60" t="s">
        <v>19</v>
      </c>
      <c r="G428" s="62">
        <v>0.02</v>
      </c>
    </row>
    <row r="429" spans="1:7" s="96" customFormat="1" hidden="1" x14ac:dyDescent="0.25">
      <c r="A429" s="56" t="s">
        <v>72</v>
      </c>
      <c r="B429" s="76" t="s">
        <v>25</v>
      </c>
      <c r="C429" s="55">
        <v>44970</v>
      </c>
      <c r="D429" s="57">
        <v>0.3888888888888889</v>
      </c>
      <c r="E429" s="59">
        <v>4.3999999999999997E-2</v>
      </c>
      <c r="F429" s="60" t="s">
        <v>19</v>
      </c>
      <c r="G429" s="61">
        <v>0.2</v>
      </c>
    </row>
    <row r="430" spans="1:7" s="96" customFormat="1" hidden="1" x14ac:dyDescent="0.25">
      <c r="A430" s="56" t="s">
        <v>72</v>
      </c>
      <c r="B430" s="76" t="s">
        <v>26</v>
      </c>
      <c r="C430" s="55">
        <v>44970</v>
      </c>
      <c r="D430" s="57">
        <v>0.3888888888888889</v>
      </c>
      <c r="E430" s="59">
        <v>0</v>
      </c>
      <c r="F430" s="60" t="s">
        <v>19</v>
      </c>
      <c r="G430" s="61">
        <v>0.5</v>
      </c>
    </row>
    <row r="431" spans="1:7" s="96" customFormat="1" hidden="1" x14ac:dyDescent="0.25">
      <c r="A431" s="56" t="s">
        <v>72</v>
      </c>
      <c r="B431" s="76" t="s">
        <v>2</v>
      </c>
      <c r="C431" s="55">
        <v>44970</v>
      </c>
      <c r="D431" s="57">
        <v>0.3888888888888889</v>
      </c>
      <c r="E431" s="59">
        <v>3.5</v>
      </c>
      <c r="F431" s="60" t="s">
        <v>19</v>
      </c>
      <c r="G431" s="63">
        <v>5</v>
      </c>
    </row>
    <row r="432" spans="1:7" s="96" customFormat="1" hidden="1" x14ac:dyDescent="0.25">
      <c r="A432" s="56" t="s">
        <v>72</v>
      </c>
      <c r="B432" s="76" t="s">
        <v>3</v>
      </c>
      <c r="C432" s="55">
        <v>44970</v>
      </c>
      <c r="D432" s="57">
        <v>0.3888888888888889</v>
      </c>
      <c r="E432" s="59">
        <v>2.3E-2</v>
      </c>
      <c r="F432" s="60" t="s">
        <v>19</v>
      </c>
      <c r="G432" s="61">
        <v>0.2</v>
      </c>
    </row>
    <row r="433" spans="1:7" s="96" customFormat="1" hidden="1" x14ac:dyDescent="0.25">
      <c r="A433" s="56" t="s">
        <v>72</v>
      </c>
      <c r="B433" s="76" t="s">
        <v>4</v>
      </c>
      <c r="C433" s="55">
        <v>44970</v>
      </c>
      <c r="D433" s="57">
        <v>0.3888888888888889</v>
      </c>
      <c r="E433" s="59">
        <v>0</v>
      </c>
      <c r="F433" s="60" t="s">
        <v>19</v>
      </c>
      <c r="G433" s="61">
        <v>0.5</v>
      </c>
    </row>
    <row r="434" spans="1:7" s="96" customFormat="1" hidden="1" x14ac:dyDescent="0.25">
      <c r="A434" s="56" t="s">
        <v>53</v>
      </c>
      <c r="B434" s="76" t="s">
        <v>24</v>
      </c>
      <c r="C434" s="55">
        <v>44970</v>
      </c>
      <c r="D434" s="57">
        <v>0.55208333333333337</v>
      </c>
      <c r="E434" s="59">
        <v>3.3999999999999998E-3</v>
      </c>
      <c r="F434" s="60" t="s">
        <v>19</v>
      </c>
      <c r="G434" s="62">
        <v>0.02</v>
      </c>
    </row>
    <row r="435" spans="1:7" s="96" customFormat="1" hidden="1" x14ac:dyDescent="0.25">
      <c r="A435" s="56" t="s">
        <v>53</v>
      </c>
      <c r="B435" s="76" t="s">
        <v>25</v>
      </c>
      <c r="C435" s="55">
        <v>44970</v>
      </c>
      <c r="D435" s="57">
        <v>0.55208333333333337</v>
      </c>
      <c r="E435" s="59">
        <v>5.1999999999999998E-2</v>
      </c>
      <c r="F435" s="60" t="s">
        <v>19</v>
      </c>
      <c r="G435" s="61">
        <v>0.2</v>
      </c>
    </row>
    <row r="436" spans="1:7" s="96" customFormat="1" hidden="1" x14ac:dyDescent="0.25">
      <c r="A436" s="56" t="s">
        <v>53</v>
      </c>
      <c r="B436" s="76" t="s">
        <v>26</v>
      </c>
      <c r="C436" s="55">
        <v>44970</v>
      </c>
      <c r="D436" s="57">
        <v>0.55208333333333337</v>
      </c>
      <c r="E436" s="59">
        <v>0.17799999999999999</v>
      </c>
      <c r="F436" s="60" t="s">
        <v>19</v>
      </c>
      <c r="G436" s="61">
        <v>0.5</v>
      </c>
    </row>
    <row r="437" spans="1:7" s="96" customFormat="1" hidden="1" x14ac:dyDescent="0.25">
      <c r="A437" s="56" t="s">
        <v>53</v>
      </c>
      <c r="B437" s="76" t="s">
        <v>2</v>
      </c>
      <c r="C437" s="55">
        <v>44970</v>
      </c>
      <c r="D437" s="57">
        <v>0.55208333333333337</v>
      </c>
      <c r="E437" s="59">
        <v>3.9</v>
      </c>
      <c r="F437" s="60" t="s">
        <v>19</v>
      </c>
      <c r="G437" s="63">
        <v>5</v>
      </c>
    </row>
    <row r="438" spans="1:7" s="96" customFormat="1" hidden="1" x14ac:dyDescent="0.25">
      <c r="A438" s="56" t="s">
        <v>53</v>
      </c>
      <c r="B438" s="76" t="s">
        <v>3</v>
      </c>
      <c r="C438" s="55">
        <v>44970</v>
      </c>
      <c r="D438" s="57">
        <v>0.55208333333333337</v>
      </c>
      <c r="E438" s="59">
        <v>2.3E-2</v>
      </c>
      <c r="F438" s="60" t="s">
        <v>19</v>
      </c>
      <c r="G438" s="61">
        <v>0.2</v>
      </c>
    </row>
    <row r="439" spans="1:7" s="96" customFormat="1" hidden="1" x14ac:dyDescent="0.25">
      <c r="A439" s="56" t="s">
        <v>53</v>
      </c>
      <c r="B439" s="76" t="s">
        <v>4</v>
      </c>
      <c r="C439" s="55">
        <v>44970</v>
      </c>
      <c r="D439" s="57">
        <v>0.55208333333333337</v>
      </c>
      <c r="E439" s="59">
        <v>0</v>
      </c>
      <c r="F439" s="60" t="s">
        <v>19</v>
      </c>
      <c r="G439" s="61">
        <v>0.5</v>
      </c>
    </row>
    <row r="440" spans="1:7" s="96" customFormat="1" hidden="1" x14ac:dyDescent="0.25">
      <c r="A440" s="56" t="s">
        <v>66</v>
      </c>
      <c r="B440" s="104" t="s">
        <v>24</v>
      </c>
      <c r="C440" s="55">
        <v>44971</v>
      </c>
      <c r="D440" s="57">
        <v>0.39583333333333331</v>
      </c>
      <c r="E440" s="105">
        <v>4.1000000000000003E-3</v>
      </c>
      <c r="F440" s="106" t="s">
        <v>19</v>
      </c>
      <c r="G440" s="107">
        <v>0.02</v>
      </c>
    </row>
    <row r="441" spans="1:7" s="96" customFormat="1" hidden="1" x14ac:dyDescent="0.25">
      <c r="A441" s="56" t="s">
        <v>66</v>
      </c>
      <c r="B441" s="104" t="s">
        <v>25</v>
      </c>
      <c r="C441" s="55">
        <v>44971</v>
      </c>
      <c r="D441" s="57">
        <v>0.39583333333333331</v>
      </c>
      <c r="E441" s="105">
        <v>3.1E-2</v>
      </c>
      <c r="F441" s="106" t="s">
        <v>19</v>
      </c>
      <c r="G441" s="108">
        <v>0.2</v>
      </c>
    </row>
    <row r="442" spans="1:7" s="96" customFormat="1" hidden="1" x14ac:dyDescent="0.25">
      <c r="A442" s="56" t="s">
        <v>66</v>
      </c>
      <c r="B442" s="104" t="s">
        <v>26</v>
      </c>
      <c r="C442" s="55">
        <v>44971</v>
      </c>
      <c r="D442" s="57">
        <v>0.39583333333333331</v>
      </c>
      <c r="E442" s="105">
        <v>0.249</v>
      </c>
      <c r="F442" s="106" t="s">
        <v>19</v>
      </c>
      <c r="G442" s="108">
        <v>0.5</v>
      </c>
    </row>
    <row r="443" spans="1:7" s="96" customFormat="1" hidden="1" x14ac:dyDescent="0.25">
      <c r="A443" s="56" t="s">
        <v>66</v>
      </c>
      <c r="B443" s="104" t="s">
        <v>2</v>
      </c>
      <c r="C443" s="55">
        <v>44971</v>
      </c>
      <c r="D443" s="57">
        <v>0.39583333333333331</v>
      </c>
      <c r="E443" s="105">
        <v>2.6</v>
      </c>
      <c r="F443" s="106" t="s">
        <v>19</v>
      </c>
      <c r="G443" s="109">
        <v>5</v>
      </c>
    </row>
    <row r="444" spans="1:7" s="96" customFormat="1" hidden="1" x14ac:dyDescent="0.25">
      <c r="A444" s="56" t="s">
        <v>66</v>
      </c>
      <c r="B444" s="104" t="s">
        <v>3</v>
      </c>
      <c r="C444" s="55">
        <v>44971</v>
      </c>
      <c r="D444" s="57">
        <v>0.39583333333333331</v>
      </c>
      <c r="E444" s="105">
        <v>6.2E-2</v>
      </c>
      <c r="F444" s="106" t="s">
        <v>19</v>
      </c>
      <c r="G444" s="108">
        <v>0.2</v>
      </c>
    </row>
    <row r="445" spans="1:7" s="96" customFormat="1" hidden="1" x14ac:dyDescent="0.25">
      <c r="A445" s="56" t="s">
        <v>66</v>
      </c>
      <c r="B445" s="104" t="s">
        <v>4</v>
      </c>
      <c r="C445" s="55">
        <v>44971</v>
      </c>
      <c r="D445" s="57">
        <v>0.39583333333333331</v>
      </c>
      <c r="E445" s="105">
        <v>0</v>
      </c>
      <c r="F445" s="106" t="s">
        <v>19</v>
      </c>
      <c r="G445" s="108">
        <v>0.5</v>
      </c>
    </row>
    <row r="446" spans="1:7" s="96" customFormat="1" hidden="1" x14ac:dyDescent="0.25">
      <c r="A446" s="56" t="s">
        <v>66</v>
      </c>
      <c r="B446" s="104" t="s">
        <v>46</v>
      </c>
      <c r="C446" s="55">
        <v>44971</v>
      </c>
      <c r="D446" s="57">
        <v>0.39583333333333331</v>
      </c>
      <c r="E446" s="105">
        <v>0</v>
      </c>
      <c r="F446" s="106" t="s">
        <v>19</v>
      </c>
      <c r="G446" s="108">
        <v>0.2</v>
      </c>
    </row>
    <row r="447" spans="1:7" s="96" customFormat="1" hidden="1" x14ac:dyDescent="0.25">
      <c r="A447" s="56" t="s">
        <v>53</v>
      </c>
      <c r="B447" s="104" t="s">
        <v>24</v>
      </c>
      <c r="C447" s="55">
        <v>44971</v>
      </c>
      <c r="D447" s="57">
        <v>0.55208333333333337</v>
      </c>
      <c r="E447" s="105">
        <v>3.3999999999999998E-3</v>
      </c>
      <c r="F447" s="106" t="s">
        <v>19</v>
      </c>
      <c r="G447" s="107">
        <v>0.02</v>
      </c>
    </row>
    <row r="448" spans="1:7" s="96" customFormat="1" hidden="1" x14ac:dyDescent="0.25">
      <c r="A448" s="56" t="s">
        <v>53</v>
      </c>
      <c r="B448" s="104" t="s">
        <v>25</v>
      </c>
      <c r="C448" s="55">
        <v>44971</v>
      </c>
      <c r="D448" s="57">
        <v>0.55208333333333337</v>
      </c>
      <c r="E448" s="105">
        <v>4.2999999999999997E-2</v>
      </c>
      <c r="F448" s="106" t="s">
        <v>19</v>
      </c>
      <c r="G448" s="108">
        <v>0.2</v>
      </c>
    </row>
    <row r="449" spans="1:7" s="96" customFormat="1" hidden="1" x14ac:dyDescent="0.25">
      <c r="A449" s="56" t="s">
        <v>53</v>
      </c>
      <c r="B449" s="104" t="s">
        <v>26</v>
      </c>
      <c r="C449" s="55">
        <v>44971</v>
      </c>
      <c r="D449" s="57">
        <v>0.55208333333333337</v>
      </c>
      <c r="E449" s="105">
        <v>0.17799999999999999</v>
      </c>
      <c r="F449" s="106" t="s">
        <v>19</v>
      </c>
      <c r="G449" s="108">
        <v>0.5</v>
      </c>
    </row>
    <row r="450" spans="1:7" s="96" customFormat="1" hidden="1" x14ac:dyDescent="0.25">
      <c r="A450" s="56" t="s">
        <v>53</v>
      </c>
      <c r="B450" s="104" t="s">
        <v>2</v>
      </c>
      <c r="C450" s="55">
        <v>44971</v>
      </c>
      <c r="D450" s="57">
        <v>0.55208333333333337</v>
      </c>
      <c r="E450" s="105">
        <v>2.1</v>
      </c>
      <c r="F450" s="106" t="s">
        <v>19</v>
      </c>
      <c r="G450" s="109">
        <v>5</v>
      </c>
    </row>
    <row r="451" spans="1:7" s="96" customFormat="1" hidden="1" x14ac:dyDescent="0.25">
      <c r="A451" s="56" t="s">
        <v>53</v>
      </c>
      <c r="B451" s="104" t="s">
        <v>3</v>
      </c>
      <c r="C451" s="55">
        <v>44971</v>
      </c>
      <c r="D451" s="57">
        <v>0.55208333333333337</v>
      </c>
      <c r="E451" s="105">
        <v>2.9000000000000001E-2</v>
      </c>
      <c r="F451" s="106" t="s">
        <v>19</v>
      </c>
      <c r="G451" s="108">
        <v>0.2</v>
      </c>
    </row>
    <row r="452" spans="1:7" s="96" customFormat="1" hidden="1" x14ac:dyDescent="0.25">
      <c r="A452" s="56" t="s">
        <v>53</v>
      </c>
      <c r="B452" s="104" t="s">
        <v>4</v>
      </c>
      <c r="C452" s="55">
        <v>44971</v>
      </c>
      <c r="D452" s="57">
        <v>0.55208333333333337</v>
      </c>
      <c r="E452" s="105">
        <v>0</v>
      </c>
      <c r="F452" s="106" t="s">
        <v>19</v>
      </c>
      <c r="G452" s="108">
        <v>0.5</v>
      </c>
    </row>
    <row r="453" spans="1:7" s="96" customFormat="1" hidden="1" x14ac:dyDescent="0.25">
      <c r="A453" s="56" t="s">
        <v>54</v>
      </c>
      <c r="B453" s="58" t="s">
        <v>24</v>
      </c>
      <c r="C453" s="55">
        <v>44972</v>
      </c>
      <c r="D453" s="57">
        <v>0.3888888888888889</v>
      </c>
      <c r="E453" s="59">
        <v>5.7999999999999996E-3</v>
      </c>
      <c r="F453" s="60" t="s">
        <v>19</v>
      </c>
      <c r="G453" s="62">
        <v>0.02</v>
      </c>
    </row>
    <row r="454" spans="1:7" s="96" customFormat="1" hidden="1" x14ac:dyDescent="0.25">
      <c r="A454" s="56" t="s">
        <v>54</v>
      </c>
      <c r="B454" s="58" t="s">
        <v>25</v>
      </c>
      <c r="C454" s="55">
        <v>44972</v>
      </c>
      <c r="D454" s="57">
        <v>0.3888888888888889</v>
      </c>
      <c r="E454" s="59">
        <v>4.2999999999999997E-2</v>
      </c>
      <c r="F454" s="60" t="s">
        <v>19</v>
      </c>
      <c r="G454" s="61">
        <v>0.2</v>
      </c>
    </row>
    <row r="455" spans="1:7" s="96" customFormat="1" hidden="1" x14ac:dyDescent="0.25">
      <c r="A455" s="56" t="s">
        <v>54</v>
      </c>
      <c r="B455" s="58" t="s">
        <v>26</v>
      </c>
      <c r="C455" s="55">
        <v>44972</v>
      </c>
      <c r="D455" s="57">
        <v>0.3888888888888889</v>
      </c>
      <c r="E455" s="59">
        <v>0.78</v>
      </c>
      <c r="F455" s="60" t="s">
        <v>19</v>
      </c>
      <c r="G455" s="61">
        <v>0.5</v>
      </c>
    </row>
    <row r="456" spans="1:7" s="96" customFormat="1" hidden="1" x14ac:dyDescent="0.25">
      <c r="A456" s="56" t="s">
        <v>54</v>
      </c>
      <c r="B456" s="58" t="s">
        <v>2</v>
      </c>
      <c r="C456" s="55">
        <v>44972</v>
      </c>
      <c r="D456" s="57">
        <v>0.3888888888888889</v>
      </c>
      <c r="E456" s="59">
        <v>9.6</v>
      </c>
      <c r="F456" s="60" t="s">
        <v>19</v>
      </c>
      <c r="G456" s="63">
        <v>5</v>
      </c>
    </row>
    <row r="457" spans="1:7" s="96" customFormat="1" hidden="1" x14ac:dyDescent="0.25">
      <c r="A457" s="56" t="s">
        <v>54</v>
      </c>
      <c r="B457" s="58" t="s">
        <v>3</v>
      </c>
      <c r="C457" s="55">
        <v>44972</v>
      </c>
      <c r="D457" s="57">
        <v>0.3888888888888889</v>
      </c>
      <c r="E457" s="59">
        <v>5.8000000000000003E-2</v>
      </c>
      <c r="F457" s="60" t="s">
        <v>19</v>
      </c>
      <c r="G457" s="61">
        <v>0.2</v>
      </c>
    </row>
    <row r="458" spans="1:7" s="96" customFormat="1" hidden="1" x14ac:dyDescent="0.25">
      <c r="A458" s="56" t="s">
        <v>54</v>
      </c>
      <c r="B458" s="58" t="s">
        <v>4</v>
      </c>
      <c r="C458" s="55">
        <v>44972</v>
      </c>
      <c r="D458" s="57">
        <v>0.3888888888888889</v>
      </c>
      <c r="E458" s="59">
        <v>3.1E-2</v>
      </c>
      <c r="F458" s="60" t="s">
        <v>19</v>
      </c>
      <c r="G458" s="61">
        <v>0.5</v>
      </c>
    </row>
    <row r="459" spans="1:7" s="96" customFormat="1" hidden="1" x14ac:dyDescent="0.25">
      <c r="A459" s="56" t="s">
        <v>53</v>
      </c>
      <c r="B459" s="58" t="s">
        <v>24</v>
      </c>
      <c r="C459" s="55">
        <v>44972</v>
      </c>
      <c r="D459" s="57">
        <v>0.55208333333333337</v>
      </c>
      <c r="E459" s="110">
        <v>5.1000000000000004E-3</v>
      </c>
      <c r="F459" s="60" t="s">
        <v>19</v>
      </c>
      <c r="G459" s="62">
        <v>0.02</v>
      </c>
    </row>
    <row r="460" spans="1:7" s="96" customFormat="1" hidden="1" x14ac:dyDescent="0.25">
      <c r="A460" s="56" t="s">
        <v>53</v>
      </c>
      <c r="B460" s="58" t="s">
        <v>25</v>
      </c>
      <c r="C460" s="55">
        <v>44972</v>
      </c>
      <c r="D460" s="57">
        <v>0.55208333333333337</v>
      </c>
      <c r="E460" s="59">
        <v>5.5E-2</v>
      </c>
      <c r="F460" s="60" t="s">
        <v>19</v>
      </c>
      <c r="G460" s="61">
        <v>0.2</v>
      </c>
    </row>
    <row r="461" spans="1:7" s="96" customFormat="1" hidden="1" x14ac:dyDescent="0.25">
      <c r="A461" s="56" t="s">
        <v>53</v>
      </c>
      <c r="B461" s="58" t="s">
        <v>26</v>
      </c>
      <c r="C461" s="55">
        <v>44972</v>
      </c>
      <c r="D461" s="57">
        <v>0.55208333333333337</v>
      </c>
      <c r="E461" s="59">
        <v>0</v>
      </c>
      <c r="F461" s="60" t="s">
        <v>19</v>
      </c>
      <c r="G461" s="61">
        <v>0.5</v>
      </c>
    </row>
    <row r="462" spans="1:7" s="96" customFormat="1" hidden="1" x14ac:dyDescent="0.25">
      <c r="A462" s="56" t="s">
        <v>53</v>
      </c>
      <c r="B462" s="58" t="s">
        <v>2</v>
      </c>
      <c r="C462" s="55">
        <v>44972</v>
      </c>
      <c r="D462" s="57">
        <v>0.55208333333333337</v>
      </c>
      <c r="E462" s="59">
        <v>12</v>
      </c>
      <c r="F462" s="60" t="s">
        <v>19</v>
      </c>
      <c r="G462" s="63">
        <v>5</v>
      </c>
    </row>
    <row r="463" spans="1:7" s="96" customFormat="1" hidden="1" x14ac:dyDescent="0.25">
      <c r="A463" s="56" t="s">
        <v>53</v>
      </c>
      <c r="B463" s="58" t="s">
        <v>3</v>
      </c>
      <c r="C463" s="55">
        <v>44972</v>
      </c>
      <c r="D463" s="57">
        <v>0.55208333333333337</v>
      </c>
      <c r="E463" s="59">
        <v>4.5999999999999999E-2</v>
      </c>
      <c r="F463" s="60" t="s">
        <v>19</v>
      </c>
      <c r="G463" s="61">
        <v>0.2</v>
      </c>
    </row>
    <row r="464" spans="1:7" s="96" customFormat="1" hidden="1" x14ac:dyDescent="0.25">
      <c r="A464" s="56" t="s">
        <v>53</v>
      </c>
      <c r="B464" s="58" t="s">
        <v>4</v>
      </c>
      <c r="C464" s="55">
        <v>44972</v>
      </c>
      <c r="D464" s="57">
        <v>0.55208333333333337</v>
      </c>
      <c r="E464" s="59">
        <v>1.3299999999999999E-2</v>
      </c>
      <c r="F464" s="60" t="s">
        <v>19</v>
      </c>
      <c r="G464" s="61">
        <v>0.5</v>
      </c>
    </row>
    <row r="465" spans="1:7" s="96" customFormat="1" hidden="1" x14ac:dyDescent="0.25">
      <c r="A465" s="56" t="s">
        <v>55</v>
      </c>
      <c r="B465" s="111" t="s">
        <v>24</v>
      </c>
      <c r="C465" s="55">
        <v>44973</v>
      </c>
      <c r="D465" s="57">
        <v>0.39583333333333331</v>
      </c>
      <c r="E465" s="112">
        <v>4.4000000000000003E-3</v>
      </c>
      <c r="F465" s="113" t="s">
        <v>19</v>
      </c>
      <c r="G465" s="114">
        <v>0.02</v>
      </c>
    </row>
    <row r="466" spans="1:7" s="96" customFormat="1" hidden="1" x14ac:dyDescent="0.25">
      <c r="A466" s="56" t="s">
        <v>55</v>
      </c>
      <c r="B466" s="111" t="s">
        <v>25</v>
      </c>
      <c r="C466" s="55">
        <v>44973</v>
      </c>
      <c r="D466" s="57">
        <v>0.39583333333333331</v>
      </c>
      <c r="E466" s="112">
        <v>2.5999999999999999E-2</v>
      </c>
      <c r="F466" s="113" t="s">
        <v>19</v>
      </c>
      <c r="G466" s="115">
        <v>0.2</v>
      </c>
    </row>
    <row r="467" spans="1:7" s="96" customFormat="1" hidden="1" x14ac:dyDescent="0.25">
      <c r="A467" s="56" t="s">
        <v>55</v>
      </c>
      <c r="B467" s="111" t="s">
        <v>26</v>
      </c>
      <c r="C467" s="55">
        <v>44973</v>
      </c>
      <c r="D467" s="57">
        <v>0.39583333333333331</v>
      </c>
      <c r="E467" s="112">
        <v>0.32</v>
      </c>
      <c r="F467" s="113" t="s">
        <v>19</v>
      </c>
      <c r="G467" s="115">
        <v>0.5</v>
      </c>
    </row>
    <row r="468" spans="1:7" s="96" customFormat="1" hidden="1" x14ac:dyDescent="0.25">
      <c r="A468" s="56" t="s">
        <v>55</v>
      </c>
      <c r="B468" s="111" t="s">
        <v>2</v>
      </c>
      <c r="C468" s="55">
        <v>44973</v>
      </c>
      <c r="D468" s="57">
        <v>0.39583333333333331</v>
      </c>
      <c r="E468" s="112">
        <v>8.9</v>
      </c>
      <c r="F468" s="113" t="s">
        <v>19</v>
      </c>
      <c r="G468" s="116">
        <v>5</v>
      </c>
    </row>
    <row r="469" spans="1:7" s="96" customFormat="1" hidden="1" x14ac:dyDescent="0.25">
      <c r="A469" s="56" t="s">
        <v>55</v>
      </c>
      <c r="B469" s="111" t="s">
        <v>3</v>
      </c>
      <c r="C469" s="55">
        <v>44973</v>
      </c>
      <c r="D469" s="57">
        <v>0.39583333333333331</v>
      </c>
      <c r="E469" s="112">
        <v>0.12</v>
      </c>
      <c r="F469" s="113" t="s">
        <v>19</v>
      </c>
      <c r="G469" s="115">
        <v>0.2</v>
      </c>
    </row>
    <row r="470" spans="1:7" s="96" customFormat="1" hidden="1" x14ac:dyDescent="0.25">
      <c r="A470" s="56" t="s">
        <v>55</v>
      </c>
      <c r="B470" s="111" t="s">
        <v>4</v>
      </c>
      <c r="C470" s="55">
        <v>44973</v>
      </c>
      <c r="D470" s="57">
        <v>0.39583333333333331</v>
      </c>
      <c r="E470" s="112">
        <v>1.7999999999999999E-2</v>
      </c>
      <c r="F470" s="113" t="s">
        <v>19</v>
      </c>
      <c r="G470" s="115">
        <v>0.5</v>
      </c>
    </row>
    <row r="471" spans="1:7" s="96" customFormat="1" hidden="1" x14ac:dyDescent="0.25">
      <c r="A471" s="56" t="s">
        <v>70</v>
      </c>
      <c r="B471" s="111" t="s">
        <v>24</v>
      </c>
      <c r="C471" s="55">
        <v>44973</v>
      </c>
      <c r="D471" s="57">
        <v>0.55208333333333337</v>
      </c>
      <c r="E471" s="112">
        <v>5.1999999999999998E-3</v>
      </c>
      <c r="F471" s="113" t="s">
        <v>19</v>
      </c>
      <c r="G471" s="114">
        <v>0.02</v>
      </c>
    </row>
    <row r="472" spans="1:7" s="96" customFormat="1" hidden="1" x14ac:dyDescent="0.25">
      <c r="A472" s="56" t="s">
        <v>70</v>
      </c>
      <c r="B472" s="111" t="s">
        <v>25</v>
      </c>
      <c r="C472" s="55">
        <v>44973</v>
      </c>
      <c r="D472" s="57">
        <v>0.55208333333333337</v>
      </c>
      <c r="E472" s="112">
        <v>5.8000000000000003E-2</v>
      </c>
      <c r="F472" s="113" t="s">
        <v>19</v>
      </c>
      <c r="G472" s="115">
        <v>0.2</v>
      </c>
    </row>
    <row r="473" spans="1:7" s="96" customFormat="1" hidden="1" x14ac:dyDescent="0.25">
      <c r="A473" s="56" t="s">
        <v>70</v>
      </c>
      <c r="B473" s="111" t="s">
        <v>26</v>
      </c>
      <c r="C473" s="55">
        <v>44973</v>
      </c>
      <c r="D473" s="57">
        <v>0.55208333333333337</v>
      </c>
      <c r="E473" s="112">
        <v>0.252</v>
      </c>
      <c r="F473" s="113" t="s">
        <v>19</v>
      </c>
      <c r="G473" s="115">
        <v>0.5</v>
      </c>
    </row>
    <row r="474" spans="1:7" s="96" customFormat="1" hidden="1" x14ac:dyDescent="0.25">
      <c r="A474" s="56" t="s">
        <v>70</v>
      </c>
      <c r="B474" s="111" t="s">
        <v>2</v>
      </c>
      <c r="C474" s="55">
        <v>44973</v>
      </c>
      <c r="D474" s="57">
        <v>0.55208333333333337</v>
      </c>
      <c r="E474" s="112">
        <v>5</v>
      </c>
      <c r="F474" s="113" t="s">
        <v>19</v>
      </c>
      <c r="G474" s="116">
        <v>5</v>
      </c>
    </row>
    <row r="475" spans="1:7" s="96" customFormat="1" hidden="1" x14ac:dyDescent="0.25">
      <c r="A475" s="56" t="s">
        <v>70</v>
      </c>
      <c r="B475" s="111" t="s">
        <v>3</v>
      </c>
      <c r="C475" s="55">
        <v>44973</v>
      </c>
      <c r="D475" s="57">
        <v>0.55208333333333337</v>
      </c>
      <c r="E475" s="112">
        <v>8.6999999999999994E-2</v>
      </c>
      <c r="F475" s="113" t="s">
        <v>19</v>
      </c>
      <c r="G475" s="115">
        <v>0.2</v>
      </c>
    </row>
    <row r="476" spans="1:7" s="96" customFormat="1" hidden="1" x14ac:dyDescent="0.25">
      <c r="A476" s="56" t="s">
        <v>70</v>
      </c>
      <c r="B476" s="111" t="s">
        <v>4</v>
      </c>
      <c r="C476" s="55">
        <v>44973</v>
      </c>
      <c r="D476" s="57">
        <v>0.55208333333333337</v>
      </c>
      <c r="E476" s="112">
        <v>9.5999999999999992E-3</v>
      </c>
      <c r="F476" s="113" t="s">
        <v>19</v>
      </c>
      <c r="G476" s="115">
        <v>0.5</v>
      </c>
    </row>
    <row r="477" spans="1:7" s="96" customFormat="1" hidden="1" x14ac:dyDescent="0.25">
      <c r="A477" s="56" t="s">
        <v>56</v>
      </c>
      <c r="B477" s="111" t="s">
        <v>24</v>
      </c>
      <c r="C477" s="55">
        <v>44974</v>
      </c>
      <c r="D477" s="57">
        <v>0.3923611111111111</v>
      </c>
      <c r="E477" s="112">
        <v>2.8999999999999998E-3</v>
      </c>
      <c r="F477" s="113" t="s">
        <v>19</v>
      </c>
      <c r="G477" s="114">
        <v>0.02</v>
      </c>
    </row>
    <row r="478" spans="1:7" s="96" customFormat="1" hidden="1" x14ac:dyDescent="0.25">
      <c r="A478" s="56" t="s">
        <v>56</v>
      </c>
      <c r="B478" s="111" t="s">
        <v>25</v>
      </c>
      <c r="C478" s="55">
        <v>44974</v>
      </c>
      <c r="D478" s="57">
        <v>0.3923611111111111</v>
      </c>
      <c r="E478" s="112">
        <v>9.2999999999999992E-3</v>
      </c>
      <c r="F478" s="113" t="s">
        <v>19</v>
      </c>
      <c r="G478" s="115">
        <v>0.2</v>
      </c>
    </row>
    <row r="479" spans="1:7" s="96" customFormat="1" hidden="1" x14ac:dyDescent="0.25">
      <c r="A479" s="56" t="s">
        <v>56</v>
      </c>
      <c r="B479" s="111" t="s">
        <v>26</v>
      </c>
      <c r="C479" s="55">
        <v>44974</v>
      </c>
      <c r="D479" s="57">
        <v>0.3923611111111111</v>
      </c>
      <c r="E479" s="112">
        <v>0</v>
      </c>
      <c r="F479" s="113" t="s">
        <v>19</v>
      </c>
      <c r="G479" s="115">
        <v>0.5</v>
      </c>
    </row>
    <row r="480" spans="1:7" s="96" customFormat="1" hidden="1" x14ac:dyDescent="0.25">
      <c r="A480" s="56" t="s">
        <v>56</v>
      </c>
      <c r="B480" s="111" t="s">
        <v>2</v>
      </c>
      <c r="C480" s="55">
        <v>44974</v>
      </c>
      <c r="D480" s="57">
        <v>0.3923611111111111</v>
      </c>
      <c r="E480" s="112">
        <v>0</v>
      </c>
      <c r="F480" s="113" t="s">
        <v>19</v>
      </c>
      <c r="G480" s="116">
        <v>5</v>
      </c>
    </row>
    <row r="481" spans="1:7" s="96" customFormat="1" hidden="1" x14ac:dyDescent="0.25">
      <c r="A481" s="56" t="s">
        <v>56</v>
      </c>
      <c r="B481" s="111" t="s">
        <v>3</v>
      </c>
      <c r="C481" s="55">
        <v>44974</v>
      </c>
      <c r="D481" s="57">
        <v>0.3923611111111111</v>
      </c>
      <c r="E481" s="112">
        <v>2.3E-2</v>
      </c>
      <c r="F481" s="113" t="s">
        <v>19</v>
      </c>
      <c r="G481" s="115">
        <v>0.2</v>
      </c>
    </row>
    <row r="482" spans="1:7" s="96" customFormat="1" hidden="1" x14ac:dyDescent="0.25">
      <c r="A482" s="56" t="s">
        <v>56</v>
      </c>
      <c r="B482" s="111" t="s">
        <v>4</v>
      </c>
      <c r="C482" s="55">
        <v>44974</v>
      </c>
      <c r="D482" s="57">
        <v>0.3923611111111111</v>
      </c>
      <c r="E482" s="112">
        <v>0</v>
      </c>
      <c r="F482" s="113" t="s">
        <v>19</v>
      </c>
      <c r="G482" s="115">
        <v>0.5</v>
      </c>
    </row>
    <row r="483" spans="1:7" s="96" customFormat="1" hidden="1" x14ac:dyDescent="0.25">
      <c r="A483" s="56" t="s">
        <v>53</v>
      </c>
      <c r="B483" s="111" t="s">
        <v>24</v>
      </c>
      <c r="C483" s="55">
        <v>44974</v>
      </c>
      <c r="D483" s="57">
        <v>0.44097222222222227</v>
      </c>
      <c r="E483" s="112">
        <v>3.3999999999999998E-3</v>
      </c>
      <c r="F483" s="113" t="s">
        <v>19</v>
      </c>
      <c r="G483" s="114">
        <v>0.02</v>
      </c>
    </row>
    <row r="484" spans="1:7" s="96" customFormat="1" hidden="1" x14ac:dyDescent="0.25">
      <c r="A484" s="56" t="s">
        <v>53</v>
      </c>
      <c r="B484" s="111" t="s">
        <v>25</v>
      </c>
      <c r="C484" s="55">
        <v>44974</v>
      </c>
      <c r="D484" s="57">
        <v>0.44097222222222227</v>
      </c>
      <c r="E484" s="112">
        <v>1.11E-2</v>
      </c>
      <c r="F484" s="113" t="s">
        <v>19</v>
      </c>
      <c r="G484" s="115">
        <v>0.2</v>
      </c>
    </row>
    <row r="485" spans="1:7" s="96" customFormat="1" hidden="1" x14ac:dyDescent="0.25">
      <c r="A485" s="56" t="s">
        <v>53</v>
      </c>
      <c r="B485" s="111" t="s">
        <v>26</v>
      </c>
      <c r="C485" s="55">
        <v>44974</v>
      </c>
      <c r="D485" s="57">
        <v>0.44097222222222227</v>
      </c>
      <c r="E485" s="112">
        <v>0</v>
      </c>
      <c r="F485" s="113" t="s">
        <v>19</v>
      </c>
      <c r="G485" s="115">
        <v>0.5</v>
      </c>
    </row>
    <row r="486" spans="1:7" s="96" customFormat="1" hidden="1" x14ac:dyDescent="0.25">
      <c r="A486" s="56" t="s">
        <v>53</v>
      </c>
      <c r="B486" s="111" t="s">
        <v>2</v>
      </c>
      <c r="C486" s="55">
        <v>44974</v>
      </c>
      <c r="D486" s="57">
        <v>0.44097222222222227</v>
      </c>
      <c r="E486" s="112">
        <v>2.2999999999999998</v>
      </c>
      <c r="F486" s="113" t="s">
        <v>19</v>
      </c>
      <c r="G486" s="116">
        <v>5</v>
      </c>
    </row>
    <row r="487" spans="1:7" s="96" customFormat="1" hidden="1" x14ac:dyDescent="0.25">
      <c r="A487" s="56" t="s">
        <v>53</v>
      </c>
      <c r="B487" s="111" t="s">
        <v>3</v>
      </c>
      <c r="C487" s="55">
        <v>44974</v>
      </c>
      <c r="D487" s="57">
        <v>0.44097222222222227</v>
      </c>
      <c r="E487" s="112">
        <v>2.9000000000000001E-2</v>
      </c>
      <c r="F487" s="113" t="s">
        <v>19</v>
      </c>
      <c r="G487" s="115">
        <v>0.2</v>
      </c>
    </row>
    <row r="488" spans="1:7" s="96" customFormat="1" hidden="1" x14ac:dyDescent="0.25">
      <c r="A488" s="56" t="s">
        <v>53</v>
      </c>
      <c r="B488" s="111" t="s">
        <v>4</v>
      </c>
      <c r="C488" s="55">
        <v>44974</v>
      </c>
      <c r="D488" s="57">
        <v>0.44097222222222227</v>
      </c>
      <c r="E488" s="112">
        <v>0</v>
      </c>
      <c r="F488" s="113" t="s">
        <v>19</v>
      </c>
      <c r="G488" s="115">
        <v>0.5</v>
      </c>
    </row>
    <row r="489" spans="1:7" s="96" customFormat="1" hidden="1" x14ac:dyDescent="0.25">
      <c r="A489" s="56" t="s">
        <v>52</v>
      </c>
      <c r="B489" s="111" t="s">
        <v>24</v>
      </c>
      <c r="C489" s="55">
        <v>44977</v>
      </c>
      <c r="D489" s="57">
        <v>0.3923611111111111</v>
      </c>
      <c r="E489" s="112">
        <v>3.2000000000000002E-3</v>
      </c>
      <c r="F489" s="113" t="s">
        <v>19</v>
      </c>
      <c r="G489" s="114">
        <v>0.02</v>
      </c>
    </row>
    <row r="490" spans="1:7" s="96" customFormat="1" hidden="1" x14ac:dyDescent="0.25">
      <c r="A490" s="56" t="s">
        <v>52</v>
      </c>
      <c r="B490" s="111" t="s">
        <v>25</v>
      </c>
      <c r="C490" s="55">
        <v>44977</v>
      </c>
      <c r="D490" s="57">
        <v>0.3923611111111111</v>
      </c>
      <c r="E490" s="112">
        <v>1.4E-2</v>
      </c>
      <c r="F490" s="113" t="s">
        <v>19</v>
      </c>
      <c r="G490" s="115">
        <v>0.2</v>
      </c>
    </row>
    <row r="491" spans="1:7" s="96" customFormat="1" hidden="1" x14ac:dyDescent="0.25">
      <c r="A491" s="56" t="s">
        <v>52</v>
      </c>
      <c r="B491" s="111" t="s">
        <v>26</v>
      </c>
      <c r="C491" s="55">
        <v>44977</v>
      </c>
      <c r="D491" s="57">
        <v>0.3923611111111111</v>
      </c>
      <c r="E491" s="112">
        <v>0.17699999999999999</v>
      </c>
      <c r="F491" s="113" t="s">
        <v>19</v>
      </c>
      <c r="G491" s="115">
        <v>0.5</v>
      </c>
    </row>
    <row r="492" spans="1:7" s="96" customFormat="1" hidden="1" x14ac:dyDescent="0.25">
      <c r="A492" s="56" t="s">
        <v>52</v>
      </c>
      <c r="B492" s="111" t="s">
        <v>2</v>
      </c>
      <c r="C492" s="55">
        <v>44977</v>
      </c>
      <c r="D492" s="57">
        <v>0.3923611111111111</v>
      </c>
      <c r="E492" s="112">
        <v>0</v>
      </c>
      <c r="F492" s="113" t="s">
        <v>19</v>
      </c>
      <c r="G492" s="116">
        <v>5</v>
      </c>
    </row>
    <row r="493" spans="1:7" s="96" customFormat="1" hidden="1" x14ac:dyDescent="0.25">
      <c r="A493" s="56" t="s">
        <v>52</v>
      </c>
      <c r="B493" s="111" t="s">
        <v>3</v>
      </c>
      <c r="C493" s="55">
        <v>44977</v>
      </c>
      <c r="D493" s="57">
        <v>0.3923611111111111</v>
      </c>
      <c r="E493" s="112">
        <v>5.5E-2</v>
      </c>
      <c r="F493" s="113" t="s">
        <v>19</v>
      </c>
      <c r="G493" s="115">
        <v>0.2</v>
      </c>
    </row>
    <row r="494" spans="1:7" s="96" customFormat="1" hidden="1" x14ac:dyDescent="0.25">
      <c r="A494" s="56" t="s">
        <v>52</v>
      </c>
      <c r="B494" s="111" t="s">
        <v>4</v>
      </c>
      <c r="C494" s="55">
        <v>44977</v>
      </c>
      <c r="D494" s="57">
        <v>0.3923611111111111</v>
      </c>
      <c r="E494" s="112">
        <v>0</v>
      </c>
      <c r="F494" s="113" t="s">
        <v>19</v>
      </c>
      <c r="G494" s="115">
        <v>0.5</v>
      </c>
    </row>
    <row r="495" spans="1:7" s="96" customFormat="1" hidden="1" x14ac:dyDescent="0.25">
      <c r="A495" s="56" t="s">
        <v>70</v>
      </c>
      <c r="B495" s="111" t="s">
        <v>24</v>
      </c>
      <c r="C495" s="55">
        <v>44977</v>
      </c>
      <c r="D495" s="57">
        <v>0.55208333333333337</v>
      </c>
      <c r="E495" s="112">
        <v>3.8999999999999998E-3</v>
      </c>
      <c r="F495" s="113" t="s">
        <v>19</v>
      </c>
      <c r="G495" s="114">
        <v>0.02</v>
      </c>
    </row>
    <row r="496" spans="1:7" s="96" customFormat="1" hidden="1" x14ac:dyDescent="0.25">
      <c r="A496" s="56" t="s">
        <v>70</v>
      </c>
      <c r="B496" s="111" t="s">
        <v>25</v>
      </c>
      <c r="C496" s="55">
        <v>44977</v>
      </c>
      <c r="D496" s="57">
        <v>0.55208333333333337</v>
      </c>
      <c r="E496" s="112">
        <v>6.2E-2</v>
      </c>
      <c r="F496" s="113" t="s">
        <v>19</v>
      </c>
      <c r="G496" s="115">
        <v>0.2</v>
      </c>
    </row>
    <row r="497" spans="1:7" s="96" customFormat="1" hidden="1" x14ac:dyDescent="0.25">
      <c r="A497" s="56" t="s">
        <v>70</v>
      </c>
      <c r="B497" s="111" t="s">
        <v>26</v>
      </c>
      <c r="C497" s="55">
        <v>44977</v>
      </c>
      <c r="D497" s="57">
        <v>0.55208333333333337</v>
      </c>
      <c r="E497" s="112">
        <v>0</v>
      </c>
      <c r="F497" s="113" t="s">
        <v>19</v>
      </c>
      <c r="G497" s="115">
        <v>0.5</v>
      </c>
    </row>
    <row r="498" spans="1:7" s="96" customFormat="1" hidden="1" x14ac:dyDescent="0.25">
      <c r="A498" s="56" t="s">
        <v>70</v>
      </c>
      <c r="B498" s="111" t="s">
        <v>2</v>
      </c>
      <c r="C498" s="55">
        <v>44977</v>
      </c>
      <c r="D498" s="57">
        <v>0.55208333333333337</v>
      </c>
      <c r="E498" s="112">
        <v>0</v>
      </c>
      <c r="F498" s="113" t="s">
        <v>19</v>
      </c>
      <c r="G498" s="116">
        <v>5</v>
      </c>
    </row>
    <row r="499" spans="1:7" s="96" customFormat="1" hidden="1" x14ac:dyDescent="0.25">
      <c r="A499" s="56" t="s">
        <v>70</v>
      </c>
      <c r="B499" s="111" t="s">
        <v>3</v>
      </c>
      <c r="C499" s="55">
        <v>44977</v>
      </c>
      <c r="D499" s="57">
        <v>0.55208333333333337</v>
      </c>
      <c r="E499" s="112">
        <v>2.3E-2</v>
      </c>
      <c r="F499" s="113" t="s">
        <v>19</v>
      </c>
      <c r="G499" s="115">
        <v>0.2</v>
      </c>
    </row>
    <row r="500" spans="1:7" s="96" customFormat="1" hidden="1" x14ac:dyDescent="0.25">
      <c r="A500" s="56" t="s">
        <v>70</v>
      </c>
      <c r="B500" s="111" t="s">
        <v>4</v>
      </c>
      <c r="C500" s="55">
        <v>44977</v>
      </c>
      <c r="D500" s="57">
        <v>0.55208333333333337</v>
      </c>
      <c r="E500" s="112">
        <v>6.4000000000000003E-3</v>
      </c>
      <c r="F500" s="113" t="s">
        <v>19</v>
      </c>
      <c r="G500" s="115">
        <v>0.5</v>
      </c>
    </row>
    <row r="501" spans="1:7" s="96" customFormat="1" hidden="1" x14ac:dyDescent="0.25">
      <c r="A501" s="118" t="s">
        <v>67</v>
      </c>
      <c r="B501" s="119" t="s">
        <v>24</v>
      </c>
      <c r="C501" s="120">
        <v>44978</v>
      </c>
      <c r="D501" s="121">
        <v>0.39583333333333331</v>
      </c>
      <c r="E501" s="122">
        <v>3.0000000000000001E-3</v>
      </c>
      <c r="F501" s="123" t="s">
        <v>19</v>
      </c>
      <c r="G501" s="124">
        <v>0.02</v>
      </c>
    </row>
    <row r="502" spans="1:7" s="96" customFormat="1" hidden="1" x14ac:dyDescent="0.25">
      <c r="A502" s="125" t="s">
        <v>56</v>
      </c>
      <c r="B502" s="126" t="s">
        <v>24</v>
      </c>
      <c r="C502" s="127">
        <v>44978</v>
      </c>
      <c r="D502" s="128">
        <v>0.43055555555555558</v>
      </c>
      <c r="E502" s="129">
        <v>2.8E-3</v>
      </c>
      <c r="F502" s="130" t="s">
        <v>19</v>
      </c>
      <c r="G502" s="131">
        <v>0.02</v>
      </c>
    </row>
    <row r="503" spans="1:7" s="96" customFormat="1" hidden="1" x14ac:dyDescent="0.25">
      <c r="A503" s="118" t="s">
        <v>56</v>
      </c>
      <c r="B503" s="119" t="s">
        <v>25</v>
      </c>
      <c r="C503" s="120">
        <v>44978</v>
      </c>
      <c r="D503" s="121">
        <v>0.43055555555555558</v>
      </c>
      <c r="E503" s="122">
        <v>8.5000000000000006E-3</v>
      </c>
      <c r="F503" s="123" t="s">
        <v>19</v>
      </c>
      <c r="G503" s="132">
        <v>0.2</v>
      </c>
    </row>
    <row r="504" spans="1:7" s="96" customFormat="1" hidden="1" x14ac:dyDescent="0.25">
      <c r="A504" s="125" t="s">
        <v>56</v>
      </c>
      <c r="B504" s="126" t="s">
        <v>26</v>
      </c>
      <c r="C504" s="127">
        <v>44978</v>
      </c>
      <c r="D504" s="128">
        <v>0.43055555555555558</v>
      </c>
      <c r="E504" s="129">
        <v>0</v>
      </c>
      <c r="F504" s="130" t="s">
        <v>19</v>
      </c>
      <c r="G504" s="133">
        <v>0.5</v>
      </c>
    </row>
    <row r="505" spans="1:7" s="96" customFormat="1" hidden="1" x14ac:dyDescent="0.25">
      <c r="A505" s="118" t="s">
        <v>56</v>
      </c>
      <c r="B505" s="119" t="s">
        <v>2</v>
      </c>
      <c r="C505" s="120">
        <v>44978</v>
      </c>
      <c r="D505" s="121">
        <v>0.43055555555555558</v>
      </c>
      <c r="E505" s="122">
        <v>0</v>
      </c>
      <c r="F505" s="123" t="s">
        <v>19</v>
      </c>
      <c r="G505" s="134">
        <v>5</v>
      </c>
    </row>
    <row r="506" spans="1:7" s="96" customFormat="1" hidden="1" x14ac:dyDescent="0.25">
      <c r="A506" s="125" t="s">
        <v>56</v>
      </c>
      <c r="B506" s="126" t="s">
        <v>3</v>
      </c>
      <c r="C506" s="127">
        <v>44978</v>
      </c>
      <c r="D506" s="128">
        <v>0.43055555555555558</v>
      </c>
      <c r="E506" s="129">
        <v>6.4000000000000001E-2</v>
      </c>
      <c r="F506" s="130" t="s">
        <v>19</v>
      </c>
      <c r="G506" s="133">
        <v>0.2</v>
      </c>
    </row>
    <row r="507" spans="1:7" s="96" customFormat="1" hidden="1" x14ac:dyDescent="0.25">
      <c r="A507" s="118" t="s">
        <v>56</v>
      </c>
      <c r="B507" s="119" t="s">
        <v>4</v>
      </c>
      <c r="C507" s="120">
        <v>44978</v>
      </c>
      <c r="D507" s="121">
        <v>0.43055555555555558</v>
      </c>
      <c r="E507" s="122">
        <v>3.5999999999999999E-3</v>
      </c>
      <c r="F507" s="123" t="s">
        <v>19</v>
      </c>
      <c r="G507" s="132">
        <v>0.5</v>
      </c>
    </row>
    <row r="508" spans="1:7" s="96" customFormat="1" hidden="1" x14ac:dyDescent="0.25">
      <c r="A508" s="125" t="s">
        <v>66</v>
      </c>
      <c r="B508" s="126" t="s">
        <v>24</v>
      </c>
      <c r="C508" s="127">
        <v>44978</v>
      </c>
      <c r="D508" s="128">
        <v>0.55208333333333337</v>
      </c>
      <c r="E508" s="129">
        <v>3.5000000000000001E-3</v>
      </c>
      <c r="F508" s="130" t="s">
        <v>19</v>
      </c>
      <c r="G508" s="131">
        <v>0.02</v>
      </c>
    </row>
    <row r="509" spans="1:7" s="96" customFormat="1" hidden="1" x14ac:dyDescent="0.25">
      <c r="A509" s="118" t="s">
        <v>66</v>
      </c>
      <c r="B509" s="119" t="s">
        <v>25</v>
      </c>
      <c r="C509" s="120">
        <v>44978</v>
      </c>
      <c r="D509" s="121">
        <v>0.55208333333333337</v>
      </c>
      <c r="E509" s="122">
        <v>0.02</v>
      </c>
      <c r="F509" s="123" t="s">
        <v>19</v>
      </c>
      <c r="G509" s="132">
        <v>0.2</v>
      </c>
    </row>
    <row r="510" spans="1:7" s="96" customFormat="1" hidden="1" x14ac:dyDescent="0.25">
      <c r="A510" s="125" t="s">
        <v>66</v>
      </c>
      <c r="B510" s="126" t="s">
        <v>26</v>
      </c>
      <c r="C510" s="127">
        <v>44978</v>
      </c>
      <c r="D510" s="128">
        <v>0.55208333333333337</v>
      </c>
      <c r="E510" s="135">
        <v>0</v>
      </c>
      <c r="F510" s="130" t="s">
        <v>19</v>
      </c>
      <c r="G510" s="133">
        <v>0.5</v>
      </c>
    </row>
    <row r="511" spans="1:7" s="96" customFormat="1" hidden="1" x14ac:dyDescent="0.25">
      <c r="A511" s="118" t="s">
        <v>66</v>
      </c>
      <c r="B511" s="119" t="s">
        <v>2</v>
      </c>
      <c r="C511" s="120">
        <v>44978</v>
      </c>
      <c r="D511" s="121">
        <v>0.55208333333333337</v>
      </c>
      <c r="E511" s="122">
        <v>4.5</v>
      </c>
      <c r="F511" s="123" t="s">
        <v>19</v>
      </c>
      <c r="G511" s="134">
        <v>5</v>
      </c>
    </row>
    <row r="512" spans="1:7" s="96" customFormat="1" hidden="1" x14ac:dyDescent="0.25">
      <c r="A512" s="125" t="s">
        <v>66</v>
      </c>
      <c r="B512" s="126" t="s">
        <v>3</v>
      </c>
      <c r="C512" s="127">
        <v>44978</v>
      </c>
      <c r="D512" s="128">
        <v>0.55208333333333337</v>
      </c>
      <c r="E512" s="129">
        <v>8.6999999999999994E-2</v>
      </c>
      <c r="F512" s="130" t="s">
        <v>19</v>
      </c>
      <c r="G512" s="133">
        <v>0.2</v>
      </c>
    </row>
    <row r="513" spans="1:7" s="96" customFormat="1" hidden="1" x14ac:dyDescent="0.25">
      <c r="A513" s="118" t="s">
        <v>66</v>
      </c>
      <c r="B513" s="119" t="s">
        <v>4</v>
      </c>
      <c r="C513" s="120">
        <v>44978</v>
      </c>
      <c r="D513" s="121">
        <v>0.55208333333333337</v>
      </c>
      <c r="E513" s="122">
        <v>3.3999999999999998E-3</v>
      </c>
      <c r="F513" s="123" t="s">
        <v>19</v>
      </c>
      <c r="G513" s="132">
        <v>0.5</v>
      </c>
    </row>
    <row r="514" spans="1:7" s="96" customFormat="1" hidden="1" x14ac:dyDescent="0.25">
      <c r="A514" s="56" t="s">
        <v>69</v>
      </c>
      <c r="B514" s="111" t="s">
        <v>24</v>
      </c>
      <c r="C514" s="55">
        <v>44979</v>
      </c>
      <c r="D514" s="57">
        <v>0.38194444444444442</v>
      </c>
      <c r="E514" s="117">
        <v>3.8999999999999998E-3</v>
      </c>
      <c r="F514" s="113" t="s">
        <v>19</v>
      </c>
      <c r="G514" s="114">
        <v>0.02</v>
      </c>
    </row>
    <row r="515" spans="1:7" s="96" customFormat="1" hidden="1" x14ac:dyDescent="0.25">
      <c r="A515" s="56" t="s">
        <v>68</v>
      </c>
      <c r="B515" s="111" t="s">
        <v>24</v>
      </c>
      <c r="C515" s="55">
        <v>44979</v>
      </c>
      <c r="D515" s="57">
        <v>0.41319444444444442</v>
      </c>
      <c r="E515" s="143">
        <v>3.7000000000000002E-3</v>
      </c>
      <c r="F515" s="113" t="s">
        <v>19</v>
      </c>
      <c r="G515" s="114">
        <v>0.02</v>
      </c>
    </row>
    <row r="516" spans="1:7" s="141" customFormat="1" hidden="1" x14ac:dyDescent="0.25">
      <c r="A516" s="137" t="s">
        <v>68</v>
      </c>
      <c r="B516" s="136" t="s">
        <v>25</v>
      </c>
      <c r="C516" s="138">
        <v>44979</v>
      </c>
      <c r="D516" s="57">
        <v>0.41319444444444442</v>
      </c>
      <c r="E516" s="117">
        <v>1.12E-2</v>
      </c>
      <c r="F516" s="139" t="s">
        <v>19</v>
      </c>
      <c r="G516" s="140">
        <v>0.2</v>
      </c>
    </row>
    <row r="517" spans="1:7" s="96" customFormat="1" hidden="1" x14ac:dyDescent="0.25">
      <c r="A517" s="56" t="s">
        <v>68</v>
      </c>
      <c r="B517" s="111" t="s">
        <v>26</v>
      </c>
      <c r="C517" s="55">
        <v>44979</v>
      </c>
      <c r="D517" s="57">
        <v>0.41319444444444442</v>
      </c>
      <c r="E517" s="144">
        <v>0.18</v>
      </c>
      <c r="F517" s="113" t="s">
        <v>19</v>
      </c>
      <c r="G517" s="115">
        <v>0.5</v>
      </c>
    </row>
    <row r="518" spans="1:7" s="141" customFormat="1" hidden="1" x14ac:dyDescent="0.25">
      <c r="A518" s="137" t="s">
        <v>68</v>
      </c>
      <c r="B518" s="136" t="s">
        <v>2</v>
      </c>
      <c r="C518" s="138">
        <v>44979</v>
      </c>
      <c r="D518" s="57">
        <v>0.41319444444444442</v>
      </c>
      <c r="E518" s="117">
        <v>2.2000000000000002</v>
      </c>
      <c r="F518" s="139" t="s">
        <v>19</v>
      </c>
      <c r="G518" s="142">
        <v>5</v>
      </c>
    </row>
    <row r="519" spans="1:7" s="96" customFormat="1" hidden="1" x14ac:dyDescent="0.25">
      <c r="A519" s="56" t="s">
        <v>68</v>
      </c>
      <c r="B519" s="111" t="s">
        <v>3</v>
      </c>
      <c r="C519" s="55">
        <v>44979</v>
      </c>
      <c r="D519" s="57">
        <v>0.41319444444444442</v>
      </c>
      <c r="E519" s="143">
        <v>3.3000000000000002E-2</v>
      </c>
      <c r="F519" s="113" t="s">
        <v>19</v>
      </c>
      <c r="G519" s="115">
        <v>0.2</v>
      </c>
    </row>
    <row r="520" spans="1:7" s="141" customFormat="1" hidden="1" x14ac:dyDescent="0.25">
      <c r="A520" s="137" t="s">
        <v>68</v>
      </c>
      <c r="B520" s="136" t="s">
        <v>4</v>
      </c>
      <c r="C520" s="138">
        <v>44979</v>
      </c>
      <c r="D520" s="57">
        <v>0.41319444444444442</v>
      </c>
      <c r="E520" s="117">
        <v>4.4999999999999997E-3</v>
      </c>
      <c r="F520" s="139" t="s">
        <v>19</v>
      </c>
      <c r="G520" s="140">
        <v>0.5</v>
      </c>
    </row>
    <row r="521" spans="1:7" s="96" customFormat="1" hidden="1" x14ac:dyDescent="0.25">
      <c r="A521" s="56" t="s">
        <v>71</v>
      </c>
      <c r="B521" s="111" t="s">
        <v>24</v>
      </c>
      <c r="C521" s="55">
        <v>44979</v>
      </c>
      <c r="D521" s="57">
        <v>0.4548611111111111</v>
      </c>
      <c r="E521" s="143">
        <v>2.8999999999999998E-3</v>
      </c>
      <c r="F521" s="113" t="s">
        <v>19</v>
      </c>
      <c r="G521" s="114">
        <v>0.02</v>
      </c>
    </row>
    <row r="522" spans="1:7" s="141" customFormat="1" hidden="1" x14ac:dyDescent="0.25">
      <c r="A522" s="137" t="s">
        <v>71</v>
      </c>
      <c r="B522" s="136" t="s">
        <v>25</v>
      </c>
      <c r="C522" s="138">
        <v>44979</v>
      </c>
      <c r="D522" s="57">
        <v>0.4548611111111111</v>
      </c>
      <c r="E522" s="117">
        <v>9.5999999999999992E-3</v>
      </c>
      <c r="F522" s="139" t="s">
        <v>19</v>
      </c>
      <c r="G522" s="140">
        <v>0.2</v>
      </c>
    </row>
    <row r="523" spans="1:7" s="96" customFormat="1" hidden="1" x14ac:dyDescent="0.25">
      <c r="A523" s="56" t="s">
        <v>71</v>
      </c>
      <c r="B523" s="111" t="s">
        <v>26</v>
      </c>
      <c r="C523" s="55">
        <v>44979</v>
      </c>
      <c r="D523" s="57">
        <v>0.4548611111111111</v>
      </c>
      <c r="E523" s="143">
        <v>0.17899999999999999</v>
      </c>
      <c r="F523" s="113" t="s">
        <v>19</v>
      </c>
      <c r="G523" s="115">
        <v>0.5</v>
      </c>
    </row>
    <row r="524" spans="1:7" s="141" customFormat="1" hidden="1" x14ac:dyDescent="0.25">
      <c r="A524" s="137" t="s">
        <v>71</v>
      </c>
      <c r="B524" s="136" t="s">
        <v>2</v>
      </c>
      <c r="C524" s="138">
        <v>44979</v>
      </c>
      <c r="D524" s="57">
        <v>0.4548611111111111</v>
      </c>
      <c r="E524" s="117">
        <v>0</v>
      </c>
      <c r="F524" s="139" t="s">
        <v>19</v>
      </c>
      <c r="G524" s="142">
        <v>5</v>
      </c>
    </row>
    <row r="525" spans="1:7" s="96" customFormat="1" hidden="1" x14ac:dyDescent="0.25">
      <c r="A525" s="56" t="s">
        <v>71</v>
      </c>
      <c r="B525" s="111" t="s">
        <v>3</v>
      </c>
      <c r="C525" s="55">
        <v>44979</v>
      </c>
      <c r="D525" s="57">
        <v>0.4548611111111111</v>
      </c>
      <c r="E525" s="143">
        <v>2.5999999999999999E-2</v>
      </c>
      <c r="F525" s="113" t="s">
        <v>19</v>
      </c>
      <c r="G525" s="115">
        <v>0.2</v>
      </c>
    </row>
    <row r="526" spans="1:7" s="141" customFormat="1" hidden="1" x14ac:dyDescent="0.25">
      <c r="A526" s="137" t="s">
        <v>71</v>
      </c>
      <c r="B526" s="136" t="s">
        <v>4</v>
      </c>
      <c r="C526" s="138">
        <v>44979</v>
      </c>
      <c r="D526" s="57">
        <v>0.4548611111111111</v>
      </c>
      <c r="E526" s="117">
        <v>3.3999999999999998E-3</v>
      </c>
      <c r="F526" s="139" t="s">
        <v>19</v>
      </c>
      <c r="G526" s="140">
        <v>0.5</v>
      </c>
    </row>
    <row r="527" spans="1:7" s="96" customFormat="1" hidden="1" x14ac:dyDescent="0.25">
      <c r="A527" s="56" t="s">
        <v>67</v>
      </c>
      <c r="B527" s="111" t="s">
        <v>24</v>
      </c>
      <c r="C527" s="55">
        <v>44980</v>
      </c>
      <c r="D527" s="57">
        <v>0.39583333333333331</v>
      </c>
      <c r="E527" s="143">
        <v>4.4000000000000003E-3</v>
      </c>
      <c r="F527" s="113" t="s">
        <v>19</v>
      </c>
      <c r="G527" s="114">
        <v>0.02</v>
      </c>
    </row>
    <row r="528" spans="1:7" s="96" customFormat="1" hidden="1" x14ac:dyDescent="0.25">
      <c r="A528" s="56" t="s">
        <v>56</v>
      </c>
      <c r="B528" s="111" t="s">
        <v>24</v>
      </c>
      <c r="C528" s="55">
        <v>44980</v>
      </c>
      <c r="D528" s="57">
        <v>0.43055555555555558</v>
      </c>
      <c r="E528" s="117">
        <v>4.7000000000000002E-3</v>
      </c>
      <c r="F528" s="113" t="s">
        <v>19</v>
      </c>
      <c r="G528" s="114">
        <v>0.02</v>
      </c>
    </row>
    <row r="529" spans="1:7" s="141" customFormat="1" hidden="1" x14ac:dyDescent="0.25">
      <c r="A529" s="56" t="s">
        <v>56</v>
      </c>
      <c r="B529" s="155" t="s">
        <v>25</v>
      </c>
      <c r="C529" s="55">
        <v>44980</v>
      </c>
      <c r="D529" s="57">
        <v>0.43055555555555558</v>
      </c>
      <c r="E529" s="143">
        <v>0.02</v>
      </c>
      <c r="F529" s="149" t="s">
        <v>19</v>
      </c>
      <c r="G529" s="150">
        <v>0.2</v>
      </c>
    </row>
    <row r="530" spans="1:7" s="96" customFormat="1" hidden="1" x14ac:dyDescent="0.25">
      <c r="A530" s="56" t="s">
        <v>56</v>
      </c>
      <c r="B530" s="111" t="s">
        <v>26</v>
      </c>
      <c r="C530" s="55">
        <v>44980</v>
      </c>
      <c r="D530" s="57">
        <v>0.43055555555555558</v>
      </c>
      <c r="E530" s="145">
        <v>0.28999999999999998</v>
      </c>
      <c r="F530" s="113" t="s">
        <v>19</v>
      </c>
      <c r="G530" s="115">
        <v>0.5</v>
      </c>
    </row>
    <row r="531" spans="1:7" s="141" customFormat="1" hidden="1" x14ac:dyDescent="0.25">
      <c r="A531" s="56" t="s">
        <v>56</v>
      </c>
      <c r="B531" s="155" t="s">
        <v>2</v>
      </c>
      <c r="C531" s="55">
        <v>44980</v>
      </c>
      <c r="D531" s="57">
        <v>0.43055555555555558</v>
      </c>
      <c r="E531" s="143">
        <v>3.4</v>
      </c>
      <c r="F531" s="149" t="s">
        <v>19</v>
      </c>
      <c r="G531" s="153">
        <v>5</v>
      </c>
    </row>
    <row r="532" spans="1:7" s="96" customFormat="1" hidden="1" x14ac:dyDescent="0.25">
      <c r="A532" s="56" t="s">
        <v>56</v>
      </c>
      <c r="B532" s="111" t="s">
        <v>3</v>
      </c>
      <c r="C532" s="55">
        <v>44980</v>
      </c>
      <c r="D532" s="57">
        <v>0.43055555555555558</v>
      </c>
      <c r="E532" s="117">
        <v>3.6999999999999998E-2</v>
      </c>
      <c r="F532" s="113" t="s">
        <v>19</v>
      </c>
      <c r="G532" s="115">
        <v>0.2</v>
      </c>
    </row>
    <row r="533" spans="1:7" s="141" customFormat="1" hidden="1" x14ac:dyDescent="0.25">
      <c r="A533" s="56" t="s">
        <v>56</v>
      </c>
      <c r="B533" s="155" t="s">
        <v>4</v>
      </c>
      <c r="C533" s="55">
        <v>44980</v>
      </c>
      <c r="D533" s="57">
        <v>0.43055555555555558</v>
      </c>
      <c r="E533" s="143">
        <v>7.4000000000000003E-3</v>
      </c>
      <c r="F533" s="149" t="s">
        <v>19</v>
      </c>
      <c r="G533" s="150">
        <v>0.5</v>
      </c>
    </row>
    <row r="534" spans="1:7" s="96" customFormat="1" hidden="1" x14ac:dyDescent="0.25">
      <c r="A534" s="56" t="s">
        <v>52</v>
      </c>
      <c r="B534" s="111" t="s">
        <v>24</v>
      </c>
      <c r="C534" s="55">
        <v>44980</v>
      </c>
      <c r="D534" s="57">
        <v>0.55902777777777779</v>
      </c>
      <c r="E534" s="117">
        <v>3.7000000000000002E-3</v>
      </c>
      <c r="F534" s="113" t="s">
        <v>19</v>
      </c>
      <c r="G534" s="114">
        <v>0.02</v>
      </c>
    </row>
    <row r="535" spans="1:7" s="141" customFormat="1" hidden="1" x14ac:dyDescent="0.25">
      <c r="A535" s="56" t="s">
        <v>52</v>
      </c>
      <c r="B535" s="155" t="s">
        <v>25</v>
      </c>
      <c r="C535" s="55">
        <v>44980</v>
      </c>
      <c r="D535" s="57">
        <v>0.55902777777777779</v>
      </c>
      <c r="E535" s="143">
        <v>1.2999999999999999E-2</v>
      </c>
      <c r="F535" s="149" t="s">
        <v>19</v>
      </c>
      <c r="G535" s="150">
        <v>0.2</v>
      </c>
    </row>
    <row r="536" spans="1:7" s="96" customFormat="1" hidden="1" x14ac:dyDescent="0.25">
      <c r="A536" s="56" t="s">
        <v>52</v>
      </c>
      <c r="B536" s="111" t="s">
        <v>26</v>
      </c>
      <c r="C536" s="55">
        <v>44980</v>
      </c>
      <c r="D536" s="57">
        <v>0.55902777777777779</v>
      </c>
      <c r="E536" s="117">
        <v>0.18</v>
      </c>
      <c r="F536" s="113" t="s">
        <v>19</v>
      </c>
      <c r="G536" s="115">
        <v>0.5</v>
      </c>
    </row>
    <row r="537" spans="1:7" s="141" customFormat="1" hidden="1" x14ac:dyDescent="0.25">
      <c r="A537" s="56" t="s">
        <v>52</v>
      </c>
      <c r="B537" s="155" t="s">
        <v>2</v>
      </c>
      <c r="C537" s="55">
        <v>44980</v>
      </c>
      <c r="D537" s="57">
        <v>0.55902777777777779</v>
      </c>
      <c r="E537" s="143">
        <v>2.9</v>
      </c>
      <c r="F537" s="149" t="s">
        <v>19</v>
      </c>
      <c r="G537" s="153">
        <v>5</v>
      </c>
    </row>
    <row r="538" spans="1:7" s="96" customFormat="1" hidden="1" x14ac:dyDescent="0.25">
      <c r="A538" s="56" t="s">
        <v>52</v>
      </c>
      <c r="B538" s="111" t="s">
        <v>3</v>
      </c>
      <c r="C538" s="55">
        <v>44980</v>
      </c>
      <c r="D538" s="57">
        <v>0.55902777777777779</v>
      </c>
      <c r="E538" s="117">
        <v>0.03</v>
      </c>
      <c r="F538" s="113" t="s">
        <v>19</v>
      </c>
      <c r="G538" s="115">
        <v>0.2</v>
      </c>
    </row>
    <row r="539" spans="1:7" s="141" customFormat="1" hidden="1" x14ac:dyDescent="0.25">
      <c r="A539" s="56" t="s">
        <v>52</v>
      </c>
      <c r="B539" s="155" t="s">
        <v>4</v>
      </c>
      <c r="C539" s="55">
        <v>44980</v>
      </c>
      <c r="D539" s="57">
        <v>0.55902777777777779</v>
      </c>
      <c r="E539" s="143">
        <v>4.4999999999999997E-3</v>
      </c>
      <c r="F539" s="149" t="s">
        <v>19</v>
      </c>
      <c r="G539" s="150">
        <v>0.5</v>
      </c>
    </row>
    <row r="540" spans="1:7" s="96" customFormat="1" hidden="1" x14ac:dyDescent="0.25">
      <c r="A540" s="56" t="s">
        <v>56</v>
      </c>
      <c r="B540" s="76" t="s">
        <v>24</v>
      </c>
      <c r="C540" s="55">
        <v>44981</v>
      </c>
      <c r="D540" s="57">
        <v>0.3923611111111111</v>
      </c>
      <c r="E540" s="146">
        <v>4.1999999999999997E-3</v>
      </c>
      <c r="F540" s="60" t="s">
        <v>19</v>
      </c>
      <c r="G540" s="62">
        <v>0.02</v>
      </c>
    </row>
    <row r="541" spans="1:7" s="141" customFormat="1" hidden="1" x14ac:dyDescent="0.25">
      <c r="A541" s="56" t="s">
        <v>56</v>
      </c>
      <c r="B541" s="157" t="s">
        <v>25</v>
      </c>
      <c r="C541" s="55">
        <v>44981</v>
      </c>
      <c r="D541" s="57">
        <v>0.3923611111111111</v>
      </c>
      <c r="E541" s="148">
        <v>1.9E-2</v>
      </c>
      <c r="F541" s="151" t="s">
        <v>19</v>
      </c>
      <c r="G541" s="152">
        <v>0.2</v>
      </c>
    </row>
    <row r="542" spans="1:7" s="96" customFormat="1" hidden="1" x14ac:dyDescent="0.25">
      <c r="A542" s="56" t="s">
        <v>56</v>
      </c>
      <c r="B542" s="76" t="s">
        <v>26</v>
      </c>
      <c r="C542" s="55">
        <v>44981</v>
      </c>
      <c r="D542" s="57">
        <v>0.3923611111111111</v>
      </c>
      <c r="E542" s="147">
        <v>0.216</v>
      </c>
      <c r="F542" s="60" t="s">
        <v>19</v>
      </c>
      <c r="G542" s="61">
        <v>0.5</v>
      </c>
    </row>
    <row r="543" spans="1:7" s="141" customFormat="1" hidden="1" x14ac:dyDescent="0.25">
      <c r="A543" s="56" t="s">
        <v>56</v>
      </c>
      <c r="B543" s="157" t="s">
        <v>2</v>
      </c>
      <c r="C543" s="55">
        <v>44981</v>
      </c>
      <c r="D543" s="57">
        <v>0.3923611111111111</v>
      </c>
      <c r="E543" s="148">
        <v>3.2</v>
      </c>
      <c r="F543" s="151" t="s">
        <v>19</v>
      </c>
      <c r="G543" s="154">
        <v>5</v>
      </c>
    </row>
    <row r="544" spans="1:7" s="96" customFormat="1" hidden="1" x14ac:dyDescent="0.25">
      <c r="A544" s="56" t="s">
        <v>56</v>
      </c>
      <c r="B544" s="76" t="s">
        <v>3</v>
      </c>
      <c r="C544" s="55">
        <v>44981</v>
      </c>
      <c r="D544" s="57">
        <v>0.3923611111111111</v>
      </c>
      <c r="E544" s="146">
        <v>3.9E-2</v>
      </c>
      <c r="F544" s="60" t="s">
        <v>19</v>
      </c>
      <c r="G544" s="61">
        <v>0.2</v>
      </c>
    </row>
    <row r="545" spans="1:7" s="141" customFormat="1" hidden="1" x14ac:dyDescent="0.25">
      <c r="A545" s="56" t="s">
        <v>56</v>
      </c>
      <c r="B545" s="157" t="s">
        <v>4</v>
      </c>
      <c r="C545" s="55">
        <v>44981</v>
      </c>
      <c r="D545" s="57">
        <v>0.3923611111111111</v>
      </c>
      <c r="E545" s="148">
        <v>7.7999999999999996E-3</v>
      </c>
      <c r="F545" s="151" t="s">
        <v>19</v>
      </c>
      <c r="G545" s="152">
        <v>0.5</v>
      </c>
    </row>
    <row r="546" spans="1:7" s="96" customFormat="1" hidden="1" x14ac:dyDescent="0.25">
      <c r="A546" s="56" t="s">
        <v>52</v>
      </c>
      <c r="B546" s="76" t="s">
        <v>24</v>
      </c>
      <c r="C546" s="55">
        <v>44981</v>
      </c>
      <c r="D546" s="57">
        <v>0.44444444444444442</v>
      </c>
      <c r="E546" s="146">
        <v>3.7000000000000002E-3</v>
      </c>
      <c r="F546" s="60" t="s">
        <v>19</v>
      </c>
      <c r="G546" s="62">
        <v>0.02</v>
      </c>
    </row>
    <row r="547" spans="1:7" s="141" customFormat="1" hidden="1" x14ac:dyDescent="0.25">
      <c r="A547" s="56" t="s">
        <v>52</v>
      </c>
      <c r="B547" s="157" t="s">
        <v>25</v>
      </c>
      <c r="C547" s="55">
        <v>44981</v>
      </c>
      <c r="D547" s="57">
        <v>0.44444444444444442</v>
      </c>
      <c r="E547" s="148">
        <v>1.4999999999999999E-2</v>
      </c>
      <c r="F547" s="151" t="s">
        <v>19</v>
      </c>
      <c r="G547" s="152">
        <v>0.2</v>
      </c>
    </row>
    <row r="548" spans="1:7" s="96" customFormat="1" hidden="1" x14ac:dyDescent="0.25">
      <c r="A548" s="56" t="s">
        <v>52</v>
      </c>
      <c r="B548" s="76" t="s">
        <v>26</v>
      </c>
      <c r="C548" s="55">
        <v>44981</v>
      </c>
      <c r="D548" s="57">
        <v>0.44444444444444442</v>
      </c>
      <c r="E548" s="146">
        <v>0.18099999999999999</v>
      </c>
      <c r="F548" s="60" t="s">
        <v>19</v>
      </c>
      <c r="G548" s="61">
        <v>0.5</v>
      </c>
    </row>
    <row r="549" spans="1:7" s="141" customFormat="1" hidden="1" x14ac:dyDescent="0.25">
      <c r="A549" s="56" t="s">
        <v>52</v>
      </c>
      <c r="B549" s="157" t="s">
        <v>2</v>
      </c>
      <c r="C549" s="55">
        <v>44981</v>
      </c>
      <c r="D549" s="57">
        <v>0.44444444444444442</v>
      </c>
      <c r="E549" s="148">
        <v>2.5</v>
      </c>
      <c r="F549" s="151" t="s">
        <v>19</v>
      </c>
      <c r="G549" s="154">
        <v>5</v>
      </c>
    </row>
    <row r="550" spans="1:7" s="96" customFormat="1" hidden="1" x14ac:dyDescent="0.25">
      <c r="A550" s="56" t="s">
        <v>52</v>
      </c>
      <c r="B550" s="76" t="s">
        <v>3</v>
      </c>
      <c r="C550" s="55">
        <v>44981</v>
      </c>
      <c r="D550" s="57">
        <v>0.44444444444444442</v>
      </c>
      <c r="E550" s="146">
        <v>3.2000000000000001E-2</v>
      </c>
      <c r="F550" s="60" t="s">
        <v>19</v>
      </c>
      <c r="G550" s="61">
        <v>0.2</v>
      </c>
    </row>
    <row r="551" spans="1:7" s="141" customFormat="1" hidden="1" x14ac:dyDescent="0.25">
      <c r="A551" s="56" t="s">
        <v>52</v>
      </c>
      <c r="B551" s="157" t="s">
        <v>4</v>
      </c>
      <c r="C551" s="79">
        <v>44981</v>
      </c>
      <c r="D551" s="57">
        <v>0.44444444444444442</v>
      </c>
      <c r="E551" s="159">
        <v>6.8999999999999999E-3</v>
      </c>
      <c r="F551" s="160" t="s">
        <v>19</v>
      </c>
      <c r="G551" s="161">
        <v>0.5</v>
      </c>
    </row>
    <row r="552" spans="1:7" s="96" customFormat="1" hidden="1" x14ac:dyDescent="0.25">
      <c r="A552" s="56" t="s">
        <v>72</v>
      </c>
      <c r="B552" s="58" t="s">
        <v>24</v>
      </c>
      <c r="C552" s="55">
        <v>44984</v>
      </c>
      <c r="D552" s="57">
        <v>0.39583333333333331</v>
      </c>
      <c r="E552" s="146">
        <v>3.2000000000000002E-3</v>
      </c>
      <c r="F552" s="60" t="s">
        <v>19</v>
      </c>
      <c r="G552" s="62">
        <v>0.02</v>
      </c>
    </row>
    <row r="553" spans="1:7" s="141" customFormat="1" hidden="1" x14ac:dyDescent="0.25">
      <c r="A553" s="56" t="s">
        <v>72</v>
      </c>
      <c r="B553" s="156" t="s">
        <v>25</v>
      </c>
      <c r="C553" s="55">
        <v>44984</v>
      </c>
      <c r="D553" s="57">
        <v>0.39583333333333331</v>
      </c>
      <c r="E553" s="148">
        <v>9.5999999999999992E-3</v>
      </c>
      <c r="F553" s="151" t="s">
        <v>19</v>
      </c>
      <c r="G553" s="152">
        <v>0.2</v>
      </c>
    </row>
    <row r="554" spans="1:7" s="96" customFormat="1" hidden="1" x14ac:dyDescent="0.25">
      <c r="A554" s="56" t="s">
        <v>72</v>
      </c>
      <c r="B554" s="58" t="s">
        <v>26</v>
      </c>
      <c r="C554" s="55">
        <v>44984</v>
      </c>
      <c r="D554" s="57">
        <v>0.39583333333333331</v>
      </c>
      <c r="E554" s="147">
        <v>0.18</v>
      </c>
      <c r="F554" s="60" t="s">
        <v>19</v>
      </c>
      <c r="G554" s="61">
        <v>0.5</v>
      </c>
    </row>
    <row r="555" spans="1:7" s="141" customFormat="1" hidden="1" x14ac:dyDescent="0.25">
      <c r="A555" s="56" t="s">
        <v>72</v>
      </c>
      <c r="B555" s="156" t="s">
        <v>2</v>
      </c>
      <c r="C555" s="55">
        <v>44984</v>
      </c>
      <c r="D555" s="57">
        <v>0.39583333333333331</v>
      </c>
      <c r="E555" s="148">
        <v>9.1</v>
      </c>
      <c r="F555" s="151" t="s">
        <v>19</v>
      </c>
      <c r="G555" s="154">
        <v>5</v>
      </c>
    </row>
    <row r="556" spans="1:7" s="96" customFormat="1" hidden="1" x14ac:dyDescent="0.25">
      <c r="A556" s="56" t="s">
        <v>72</v>
      </c>
      <c r="B556" s="58" t="s">
        <v>3</v>
      </c>
      <c r="C556" s="55">
        <v>44984</v>
      </c>
      <c r="D556" s="57">
        <v>0.39583333333333331</v>
      </c>
      <c r="E556" s="146">
        <v>7.0999999999999994E-2</v>
      </c>
      <c r="F556" s="60" t="s">
        <v>19</v>
      </c>
      <c r="G556" s="61">
        <v>0.2</v>
      </c>
    </row>
    <row r="557" spans="1:7" s="141" customFormat="1" hidden="1" x14ac:dyDescent="0.25">
      <c r="A557" s="56" t="s">
        <v>72</v>
      </c>
      <c r="B557" s="156" t="s">
        <v>4</v>
      </c>
      <c r="C557" s="55">
        <v>44984</v>
      </c>
      <c r="D557" s="57">
        <v>0.39583333333333331</v>
      </c>
      <c r="E557" s="148">
        <v>0</v>
      </c>
      <c r="F557" s="151" t="s">
        <v>19</v>
      </c>
      <c r="G557" s="152">
        <v>0.5</v>
      </c>
    </row>
    <row r="558" spans="1:7" s="96" customFormat="1" hidden="1" x14ac:dyDescent="0.25">
      <c r="A558" s="56" t="s">
        <v>70</v>
      </c>
      <c r="B558" s="58" t="s">
        <v>24</v>
      </c>
      <c r="C558" s="55">
        <v>44984</v>
      </c>
      <c r="D558" s="57">
        <v>0.44097222222222227</v>
      </c>
      <c r="E558" s="146">
        <v>3.8999999999999998E-3</v>
      </c>
      <c r="F558" s="60" t="s">
        <v>19</v>
      </c>
      <c r="G558" s="62">
        <v>0.02</v>
      </c>
    </row>
    <row r="559" spans="1:7" s="141" customFormat="1" hidden="1" x14ac:dyDescent="0.25">
      <c r="A559" s="56" t="s">
        <v>70</v>
      </c>
      <c r="B559" s="156" t="s">
        <v>25</v>
      </c>
      <c r="C559" s="55">
        <v>44984</v>
      </c>
      <c r="D559" s="57">
        <v>0.44097222222222227</v>
      </c>
      <c r="E559" s="148">
        <v>1.2999999999999999E-2</v>
      </c>
      <c r="F559" s="151" t="s">
        <v>19</v>
      </c>
      <c r="G559" s="152">
        <v>0.2</v>
      </c>
    </row>
    <row r="560" spans="1:7" s="96" customFormat="1" hidden="1" x14ac:dyDescent="0.25">
      <c r="A560" s="56" t="s">
        <v>70</v>
      </c>
      <c r="B560" s="58" t="s">
        <v>26</v>
      </c>
      <c r="C560" s="55">
        <v>44984</v>
      </c>
      <c r="D560" s="57">
        <v>0.44097222222222227</v>
      </c>
      <c r="E560" s="146">
        <v>0</v>
      </c>
      <c r="F560" s="60" t="s">
        <v>19</v>
      </c>
      <c r="G560" s="61">
        <v>0.5</v>
      </c>
    </row>
    <row r="561" spans="1:7" s="141" customFormat="1" hidden="1" x14ac:dyDescent="0.25">
      <c r="A561" s="56" t="s">
        <v>70</v>
      </c>
      <c r="B561" s="156" t="s">
        <v>2</v>
      </c>
      <c r="C561" s="55">
        <v>44984</v>
      </c>
      <c r="D561" s="57">
        <v>0.44097222222222227</v>
      </c>
      <c r="E561" s="148">
        <v>2.5</v>
      </c>
      <c r="F561" s="151" t="s">
        <v>19</v>
      </c>
      <c r="G561" s="154">
        <v>5</v>
      </c>
    </row>
    <row r="562" spans="1:7" s="96" customFormat="1" hidden="1" x14ac:dyDescent="0.25">
      <c r="A562" s="56" t="s">
        <v>70</v>
      </c>
      <c r="B562" s="58" t="s">
        <v>3</v>
      </c>
      <c r="C562" s="55">
        <v>44984</v>
      </c>
      <c r="D562" s="57">
        <v>0.44097222222222227</v>
      </c>
      <c r="E562" s="146">
        <v>5.3999999999999999E-2</v>
      </c>
      <c r="F562" s="60" t="s">
        <v>19</v>
      </c>
      <c r="G562" s="61">
        <v>0.2</v>
      </c>
    </row>
    <row r="563" spans="1:7" s="141" customFormat="1" hidden="1" x14ac:dyDescent="0.25">
      <c r="A563" s="56" t="s">
        <v>70</v>
      </c>
      <c r="B563" s="158" t="s">
        <v>4</v>
      </c>
      <c r="C563" s="79">
        <v>44984</v>
      </c>
      <c r="D563" s="57">
        <v>0.44097222222222227</v>
      </c>
      <c r="E563" s="159">
        <v>0</v>
      </c>
      <c r="F563" s="160" t="s">
        <v>19</v>
      </c>
      <c r="G563" s="161">
        <v>0.5</v>
      </c>
    </row>
    <row r="564" spans="1:7" s="96" customFormat="1" hidden="1" x14ac:dyDescent="0.25">
      <c r="A564" s="56" t="s">
        <v>54</v>
      </c>
      <c r="B564" s="58" t="s">
        <v>24</v>
      </c>
      <c r="C564" s="55">
        <v>44985</v>
      </c>
      <c r="D564" s="57">
        <v>0.39583333333333331</v>
      </c>
      <c r="E564" s="146">
        <v>5.4000000000000003E-3</v>
      </c>
      <c r="F564" s="60" t="s">
        <v>19</v>
      </c>
      <c r="G564" s="62">
        <v>0.02</v>
      </c>
    </row>
    <row r="565" spans="1:7" s="96" customFormat="1" hidden="1" x14ac:dyDescent="0.25">
      <c r="A565" s="56" t="s">
        <v>54</v>
      </c>
      <c r="B565" s="156" t="s">
        <v>25</v>
      </c>
      <c r="C565" s="55">
        <v>44985</v>
      </c>
      <c r="D565" s="57">
        <v>0.39583333333333331</v>
      </c>
      <c r="E565" s="148">
        <v>1.0800000000000001E-2</v>
      </c>
      <c r="F565" s="151" t="s">
        <v>19</v>
      </c>
      <c r="G565" s="152">
        <v>0.2</v>
      </c>
    </row>
    <row r="566" spans="1:7" s="96" customFormat="1" hidden="1" x14ac:dyDescent="0.25">
      <c r="A566" s="56" t="s">
        <v>54</v>
      </c>
      <c r="B566" s="58" t="s">
        <v>26</v>
      </c>
      <c r="C566" s="55">
        <v>44985</v>
      </c>
      <c r="D566" s="57">
        <v>0.39583333333333331</v>
      </c>
      <c r="E566" s="146">
        <v>0</v>
      </c>
      <c r="F566" s="60" t="s">
        <v>19</v>
      </c>
      <c r="G566" s="61">
        <v>0.5</v>
      </c>
    </row>
    <row r="567" spans="1:7" s="96" customFormat="1" hidden="1" x14ac:dyDescent="0.25">
      <c r="A567" s="56" t="s">
        <v>54</v>
      </c>
      <c r="B567" s="156" t="s">
        <v>2</v>
      </c>
      <c r="C567" s="55">
        <v>44985</v>
      </c>
      <c r="D567" s="57">
        <v>0.39583333333333331</v>
      </c>
      <c r="E567" s="148">
        <v>7.1</v>
      </c>
      <c r="F567" s="151" t="s">
        <v>19</v>
      </c>
      <c r="G567" s="154">
        <v>5</v>
      </c>
    </row>
    <row r="568" spans="1:7" s="96" customFormat="1" hidden="1" x14ac:dyDescent="0.25">
      <c r="A568" s="56" t="s">
        <v>54</v>
      </c>
      <c r="B568" s="58" t="s">
        <v>3</v>
      </c>
      <c r="C568" s="55">
        <v>44985</v>
      </c>
      <c r="D568" s="57">
        <v>0.39583333333333331</v>
      </c>
      <c r="E568" s="146">
        <v>0.12</v>
      </c>
      <c r="F568" s="60" t="s">
        <v>19</v>
      </c>
      <c r="G568" s="61">
        <v>0.2</v>
      </c>
    </row>
    <row r="569" spans="1:7" s="96" customFormat="1" hidden="1" x14ac:dyDescent="0.25">
      <c r="A569" s="56" t="s">
        <v>54</v>
      </c>
      <c r="B569" s="156" t="s">
        <v>4</v>
      </c>
      <c r="C569" s="55">
        <v>44985</v>
      </c>
      <c r="D569" s="57">
        <v>0.39583333333333331</v>
      </c>
      <c r="E569" s="148">
        <v>0</v>
      </c>
      <c r="F569" s="151" t="s">
        <v>19</v>
      </c>
      <c r="G569" s="152">
        <v>0.5</v>
      </c>
    </row>
    <row r="570" spans="1:7" s="96" customFormat="1" hidden="1" x14ac:dyDescent="0.25">
      <c r="A570" s="56" t="s">
        <v>70</v>
      </c>
      <c r="B570" s="58" t="s">
        <v>24</v>
      </c>
      <c r="C570" s="55">
        <v>44985</v>
      </c>
      <c r="D570" s="57">
        <v>0.44444444444444442</v>
      </c>
      <c r="E570" s="146">
        <v>6.8999999999999999E-3</v>
      </c>
      <c r="F570" s="60" t="s">
        <v>19</v>
      </c>
      <c r="G570" s="62">
        <v>0.02</v>
      </c>
    </row>
    <row r="571" spans="1:7" s="96" customFormat="1" hidden="1" x14ac:dyDescent="0.25">
      <c r="A571" s="56" t="s">
        <v>70</v>
      </c>
      <c r="B571" s="156" t="s">
        <v>25</v>
      </c>
      <c r="C571" s="55">
        <v>44985</v>
      </c>
      <c r="D571" s="57">
        <v>0.44444444444444442</v>
      </c>
      <c r="E571" s="148">
        <v>2.7E-2</v>
      </c>
      <c r="F571" s="151" t="s">
        <v>19</v>
      </c>
      <c r="G571" s="152">
        <v>0.2</v>
      </c>
    </row>
    <row r="572" spans="1:7" s="96" customFormat="1" hidden="1" x14ac:dyDescent="0.25">
      <c r="A572" s="56" t="s">
        <v>70</v>
      </c>
      <c r="B572" s="58" t="s">
        <v>26</v>
      </c>
      <c r="C572" s="55">
        <v>44985</v>
      </c>
      <c r="D572" s="57">
        <v>0.44444444444444442</v>
      </c>
      <c r="E572" s="147">
        <v>0.18</v>
      </c>
      <c r="F572" s="60" t="s">
        <v>19</v>
      </c>
      <c r="G572" s="61">
        <v>0.5</v>
      </c>
    </row>
    <row r="573" spans="1:7" s="96" customFormat="1" hidden="1" x14ac:dyDescent="0.25">
      <c r="A573" s="56" t="s">
        <v>70</v>
      </c>
      <c r="B573" s="156" t="s">
        <v>2</v>
      </c>
      <c r="C573" s="55">
        <v>44985</v>
      </c>
      <c r="D573" s="57">
        <v>0.44444444444444442</v>
      </c>
      <c r="E573" s="148">
        <v>2.7</v>
      </c>
      <c r="F573" s="151" t="s">
        <v>19</v>
      </c>
      <c r="G573" s="154">
        <v>5</v>
      </c>
    </row>
    <row r="574" spans="1:7" s="96" customFormat="1" hidden="1" x14ac:dyDescent="0.25">
      <c r="A574" s="56" t="s">
        <v>70</v>
      </c>
      <c r="B574" s="58" t="s">
        <v>3</v>
      </c>
      <c r="C574" s="55">
        <v>44985</v>
      </c>
      <c r="D574" s="57">
        <v>0.44444444444444442</v>
      </c>
      <c r="E574" s="146">
        <v>6.8000000000000005E-2</v>
      </c>
      <c r="F574" s="60" t="s">
        <v>19</v>
      </c>
      <c r="G574" s="61">
        <v>0.2</v>
      </c>
    </row>
    <row r="575" spans="1:7" s="96" customFormat="1" hidden="1" x14ac:dyDescent="0.25">
      <c r="A575" s="56" t="s">
        <v>70</v>
      </c>
      <c r="B575" s="156" t="s">
        <v>4</v>
      </c>
      <c r="C575" s="55">
        <v>44985</v>
      </c>
      <c r="D575" s="57">
        <v>0.44444444444444442</v>
      </c>
      <c r="E575" s="148">
        <v>4.4999999999999997E-3</v>
      </c>
      <c r="F575" s="151" t="s">
        <v>19</v>
      </c>
      <c r="G575" s="152">
        <v>0.5</v>
      </c>
    </row>
    <row r="576" spans="1:7" x14ac:dyDescent="0.25">
      <c r="A576" s="172" t="s">
        <v>55</v>
      </c>
      <c r="B576" s="157" t="s">
        <v>24</v>
      </c>
      <c r="C576" s="55">
        <v>45078</v>
      </c>
      <c r="D576" s="57">
        <v>0.3888888888888889</v>
      </c>
      <c r="E576" s="166">
        <v>3.8999999999999998E-3</v>
      </c>
      <c r="F576" s="162" t="s">
        <v>19</v>
      </c>
      <c r="G576" s="163">
        <v>0.02</v>
      </c>
    </row>
    <row r="577" spans="1:7" x14ac:dyDescent="0.25">
      <c r="A577" s="173" t="s">
        <v>55</v>
      </c>
      <c r="B577" s="168" t="s">
        <v>25</v>
      </c>
      <c r="C577" s="55">
        <v>45078</v>
      </c>
      <c r="D577" s="57">
        <v>0.3888888888888889</v>
      </c>
      <c r="E577" s="167">
        <v>4.5999999999999999E-3</v>
      </c>
      <c r="F577" s="169" t="s">
        <v>19</v>
      </c>
      <c r="G577" s="170">
        <v>0.2</v>
      </c>
    </row>
    <row r="578" spans="1:7" x14ac:dyDescent="0.25">
      <c r="A578" s="172" t="s">
        <v>55</v>
      </c>
      <c r="B578" s="157" t="s">
        <v>26</v>
      </c>
      <c r="C578" s="55">
        <v>45078</v>
      </c>
      <c r="D578" s="57">
        <v>0.3888888888888889</v>
      </c>
      <c r="E578" s="166">
        <v>0</v>
      </c>
      <c r="F578" s="162" t="s">
        <v>19</v>
      </c>
      <c r="G578" s="164">
        <v>0.5</v>
      </c>
    </row>
    <row r="579" spans="1:7" x14ac:dyDescent="0.25">
      <c r="A579" s="173" t="s">
        <v>55</v>
      </c>
      <c r="B579" s="168" t="s">
        <v>2</v>
      </c>
      <c r="C579" s="55">
        <v>45078</v>
      </c>
      <c r="D579" s="57">
        <v>0.3888888888888889</v>
      </c>
      <c r="E579" s="167">
        <v>3.7</v>
      </c>
      <c r="F579" s="169" t="s">
        <v>19</v>
      </c>
      <c r="G579" s="171">
        <v>5</v>
      </c>
    </row>
    <row r="580" spans="1:7" x14ac:dyDescent="0.25">
      <c r="A580" s="172" t="s">
        <v>55</v>
      </c>
      <c r="B580" s="157" t="s">
        <v>3</v>
      </c>
      <c r="C580" s="55">
        <v>45078</v>
      </c>
      <c r="D580" s="57">
        <v>0.3888888888888889</v>
      </c>
      <c r="E580" s="166">
        <v>0</v>
      </c>
      <c r="F580" s="162" t="s">
        <v>19</v>
      </c>
      <c r="G580" s="164">
        <v>0.2</v>
      </c>
    </row>
    <row r="581" spans="1:7" x14ac:dyDescent="0.25">
      <c r="A581" s="173" t="s">
        <v>55</v>
      </c>
      <c r="B581" s="168" t="s">
        <v>4</v>
      </c>
      <c r="C581" s="55">
        <v>45078</v>
      </c>
      <c r="D581" s="57">
        <v>0.3888888888888889</v>
      </c>
      <c r="E581" s="167">
        <v>0</v>
      </c>
      <c r="F581" s="169" t="s">
        <v>19</v>
      </c>
      <c r="G581" s="170">
        <v>0.5</v>
      </c>
    </row>
    <row r="582" spans="1:7" x14ac:dyDescent="0.25">
      <c r="A582" s="172" t="s">
        <v>55</v>
      </c>
      <c r="B582" s="157" t="s">
        <v>46</v>
      </c>
      <c r="C582" s="55">
        <v>45078</v>
      </c>
      <c r="D582" s="57">
        <v>0.3888888888888889</v>
      </c>
      <c r="E582" s="166">
        <v>0</v>
      </c>
      <c r="F582" s="162" t="s">
        <v>19</v>
      </c>
      <c r="G582" s="164">
        <v>0.2</v>
      </c>
    </row>
    <row r="583" spans="1:7" x14ac:dyDescent="0.25">
      <c r="A583" s="56" t="s">
        <v>53</v>
      </c>
      <c r="B583" s="76" t="s">
        <v>24</v>
      </c>
      <c r="C583" s="55">
        <v>45078</v>
      </c>
      <c r="D583" s="57">
        <v>0.55208333333333337</v>
      </c>
      <c r="E583" s="110">
        <v>2.8E-3</v>
      </c>
      <c r="F583" s="162" t="s">
        <v>19</v>
      </c>
      <c r="G583" s="163">
        <v>0.02</v>
      </c>
    </row>
    <row r="584" spans="1:7" x14ac:dyDescent="0.25">
      <c r="A584" s="56" t="s">
        <v>53</v>
      </c>
      <c r="B584" s="76" t="s">
        <v>25</v>
      </c>
      <c r="C584" s="55">
        <v>45078</v>
      </c>
      <c r="D584" s="57">
        <v>0.55208333333333337</v>
      </c>
      <c r="E584" s="110">
        <v>3.7000000000000002E-3</v>
      </c>
      <c r="F584" s="162" t="s">
        <v>19</v>
      </c>
      <c r="G584" s="164">
        <v>0.2</v>
      </c>
    </row>
    <row r="585" spans="1:7" x14ac:dyDescent="0.25">
      <c r="A585" s="56" t="s">
        <v>53</v>
      </c>
      <c r="B585" s="76" t="s">
        <v>26</v>
      </c>
      <c r="C585" s="55">
        <v>45078</v>
      </c>
      <c r="D585" s="57">
        <v>0.55208333333333337</v>
      </c>
      <c r="E585" s="110">
        <v>0.222</v>
      </c>
      <c r="F585" s="162" t="s">
        <v>19</v>
      </c>
      <c r="G585" s="164">
        <v>0.5</v>
      </c>
    </row>
    <row r="586" spans="1:7" x14ac:dyDescent="0.25">
      <c r="A586" s="56" t="s">
        <v>53</v>
      </c>
      <c r="B586" s="76" t="s">
        <v>2</v>
      </c>
      <c r="C586" s="55">
        <v>45078</v>
      </c>
      <c r="D586" s="57">
        <v>0.55208333333333337</v>
      </c>
      <c r="E586" s="110">
        <v>3</v>
      </c>
      <c r="F586" s="162" t="s">
        <v>19</v>
      </c>
      <c r="G586" s="165">
        <v>5</v>
      </c>
    </row>
    <row r="587" spans="1:7" x14ac:dyDescent="0.25">
      <c r="A587" s="56" t="s">
        <v>53</v>
      </c>
      <c r="B587" s="76" t="s">
        <v>3</v>
      </c>
      <c r="C587" s="55">
        <v>45078</v>
      </c>
      <c r="D587" s="57">
        <v>0.55208333333333337</v>
      </c>
      <c r="E587" s="110">
        <v>3.1E-2</v>
      </c>
      <c r="F587" s="162" t="s">
        <v>19</v>
      </c>
      <c r="G587" s="164">
        <v>0.2</v>
      </c>
    </row>
    <row r="588" spans="1:7" x14ac:dyDescent="0.25">
      <c r="A588" s="56" t="s">
        <v>53</v>
      </c>
      <c r="B588" s="76" t="s">
        <v>4</v>
      </c>
      <c r="C588" s="55">
        <v>45078</v>
      </c>
      <c r="D588" s="57">
        <v>0.55208333333333337</v>
      </c>
      <c r="E588" s="110">
        <v>0</v>
      </c>
      <c r="F588" s="162" t="s">
        <v>19</v>
      </c>
      <c r="G588" s="164">
        <v>0.5</v>
      </c>
    </row>
    <row r="589" spans="1:7" x14ac:dyDescent="0.25">
      <c r="A589" s="77" t="s">
        <v>53</v>
      </c>
      <c r="B589" s="78" t="s">
        <v>46</v>
      </c>
      <c r="C589" s="79">
        <v>45078</v>
      </c>
      <c r="D589" s="174">
        <v>0.55208333333333337</v>
      </c>
      <c r="E589" s="175">
        <v>0</v>
      </c>
      <c r="F589" s="176" t="s">
        <v>19</v>
      </c>
      <c r="G589" s="177">
        <v>0.2</v>
      </c>
    </row>
  </sheetData>
  <mergeCells count="1">
    <mergeCell ref="A1:E1"/>
  </mergeCells>
  <dataValidations xWindow="826" yWindow="619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2 G24:G28 G30:G35 G37:G42 G44:G49 G51:G55 G57:G62 G64:G68 G70:G75 G77:G81 G83:G88 G90:G94 G96:G100 G102:G107 G109:G113 G115:G119 G121:G125 G134:G138 G127:G131 G140:G144 G146:G151 G153:G157 G159:G163 G165:G169 G171:G175 G178:G182 G184:G188 G190:G194 G196:G200 G202:G206 G208:G212 G214:G218 G220:G224 G226:G230 G232:G236 G238:G242 G244:G248 G250:G254 G256:G260 G262:G266 G269:G274 G276:G281 G283:G288 G298:G302 G290:G295 G304:G308 G310:G315 G317:G322 G324:G329 G331:G335 G337:G342 G344:G348 G350:G355 G357:G361 G363:G367 G369:G373 G375:G379 G381:G385 G387 G389 G391:G395 G397:G401 G404:G408 G410:G414 G417:G421 G423:G427 G429:G433 G435:G439 G441:G446 G448:G452 G454:G458 G460:G464 G466:G470 G472:G476 G478:G482 G484:G488 G490:G494 G496:G500 G503:G507 G509:G513 G516:G520 G522:G526 G529:G533 G535:G539 G541:G545 G547:G551 G553:G557 G559:G563 G565:G569 G571:G575 G577:G582 G584:G589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589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589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589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589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2023-06-02T01:57:09Z</dcterms:modified>
</cp:coreProperties>
</file>