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<sst xmlns="http://schemas.openxmlformats.org/spreadsheetml/2006/main" count="716" uniqueCount="77">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</sst>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15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05" headerRowDxfId="18" dataDxfId="16" totalsRowDxfId="14" headerRowBorderDxfId="17" tableBorderDxfId="15">
  <autoFilter ref="A3:G205"/>
  <sortState ref="A3:G4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9" t="s">
        <v>7</v>
      </c>
      <c r="B1" s="110"/>
      <c r="C1" s="110"/>
      <c r="D1" s="110"/>
      <c r="E1" s="110"/>
      <c r="F1" s="110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1" t="s">
        <v>11</v>
      </c>
      <c r="B1" s="111"/>
      <c r="C1" s="111"/>
      <c r="D1" s="111"/>
      <c r="E1" s="111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283"/>
  <sheetViews>
    <sheetView tabSelected="1" zoomScale="130" zoomScaleNormal="130" workbookViewId="0">
      <pane ySplit="3" topLeftCell="A187" activePane="bottomLeft" state="frozen"/>
      <selection pane="bottomLeft" activeCell="C205" sqref="C205"/>
    </sheetView>
  </sheetViews>
  <sheetFormatPr defaultColWidth="9.140625" defaultRowHeight="15" x14ac:dyDescent="0.25"/>
  <cols>
    <col min="1" max="1" width="29" style="63" customWidth="1"/>
    <col min="2" max="2" width="25.7109375" style="64" customWidth="1"/>
    <col min="3" max="3" width="12.85546875" style="65" customWidth="1"/>
    <col min="4" max="5" width="12.85546875" style="66" customWidth="1"/>
    <col min="6" max="6" width="12.85546875" style="49" customWidth="1"/>
    <col min="7" max="7" width="9.140625" style="62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12" t="s">
        <v>6</v>
      </c>
      <c r="B1" s="113"/>
      <c r="C1" s="113"/>
      <c r="D1" s="113"/>
      <c r="E1" s="114"/>
      <c r="F1" s="61"/>
    </row>
    <row r="3" spans="1:7" ht="30" x14ac:dyDescent="0.25">
      <c r="A3" s="43" t="s">
        <v>13</v>
      </c>
      <c r="B3" s="82" t="s">
        <v>75</v>
      </c>
      <c r="C3" s="44" t="s">
        <v>5</v>
      </c>
      <c r="D3" s="45" t="s">
        <v>17</v>
      </c>
      <c r="E3" s="81" t="s">
        <v>74</v>
      </c>
      <c r="F3" s="46" t="s">
        <v>18</v>
      </c>
      <c r="G3" s="47" t="s">
        <v>9</v>
      </c>
    </row>
    <row r="4" spans="1:7" x14ac:dyDescent="0.25">
      <c r="A4" s="84" t="s">
        <v>56</v>
      </c>
      <c r="B4" s="50" t="s">
        <v>24</v>
      </c>
      <c r="C4" s="85">
        <v>46113</v>
      </c>
      <c r="D4" s="51">
        <v>0.3923611111111111</v>
      </c>
      <c r="E4" s="52">
        <v>6.7000000000000002E-3</v>
      </c>
      <c r="F4" s="93" t="s">
        <v>19</v>
      </c>
      <c r="G4" s="94">
        <v>0.02</v>
      </c>
    </row>
    <row r="5" spans="1:7" x14ac:dyDescent="0.25">
      <c r="A5" s="84" t="s">
        <v>56</v>
      </c>
      <c r="B5" s="50" t="s">
        <v>25</v>
      </c>
      <c r="C5" s="85">
        <v>46113</v>
      </c>
      <c r="D5" s="51">
        <v>0.3923611111111111</v>
      </c>
      <c r="E5" s="52">
        <v>1.15E-2</v>
      </c>
      <c r="F5" s="93" t="s">
        <v>19</v>
      </c>
      <c r="G5" s="94">
        <v>0.2</v>
      </c>
    </row>
    <row r="6" spans="1:7" x14ac:dyDescent="0.25">
      <c r="A6" s="84" t="s">
        <v>56</v>
      </c>
      <c r="B6" s="50" t="s">
        <v>26</v>
      </c>
      <c r="C6" s="85">
        <v>46113</v>
      </c>
      <c r="D6" s="51">
        <v>0.3923611111111111</v>
      </c>
      <c r="E6" s="52">
        <v>0.28999999999999998</v>
      </c>
      <c r="F6" s="93" t="s">
        <v>19</v>
      </c>
      <c r="G6" s="94">
        <v>0.5</v>
      </c>
    </row>
    <row r="7" spans="1:7" x14ac:dyDescent="0.25">
      <c r="A7" s="84" t="s">
        <v>56</v>
      </c>
      <c r="B7" s="50" t="s">
        <v>2</v>
      </c>
      <c r="C7" s="85">
        <v>46113</v>
      </c>
      <c r="D7" s="51">
        <v>0.3923611111111111</v>
      </c>
      <c r="E7" s="52">
        <v>2.6</v>
      </c>
      <c r="F7" s="93" t="s">
        <v>19</v>
      </c>
      <c r="G7" s="94">
        <v>5</v>
      </c>
    </row>
    <row r="8" spans="1:7" x14ac:dyDescent="0.25">
      <c r="A8" s="84" t="s">
        <v>56</v>
      </c>
      <c r="B8" s="50" t="s">
        <v>3</v>
      </c>
      <c r="C8" s="85">
        <v>46113</v>
      </c>
      <c r="D8" s="51">
        <v>0.3923611111111111</v>
      </c>
      <c r="E8" s="52">
        <v>6.5000000000000002E-2</v>
      </c>
      <c r="F8" s="93" t="s">
        <v>19</v>
      </c>
      <c r="G8" s="94">
        <v>0.2</v>
      </c>
    </row>
    <row r="9" spans="1:7" x14ac:dyDescent="0.25">
      <c r="A9" s="84" t="s">
        <v>56</v>
      </c>
      <c r="B9" s="50" t="s">
        <v>4</v>
      </c>
      <c r="C9" s="85">
        <v>46113</v>
      </c>
      <c r="D9" s="51">
        <v>0.3923611111111111</v>
      </c>
      <c r="E9" s="52">
        <v>8.8999999999999999E-3</v>
      </c>
      <c r="F9" s="93" t="s">
        <v>19</v>
      </c>
      <c r="G9" s="94">
        <v>0.5</v>
      </c>
    </row>
    <row r="10" spans="1:7" x14ac:dyDescent="0.25">
      <c r="A10" s="84" t="s">
        <v>56</v>
      </c>
      <c r="B10" s="48" t="s">
        <v>46</v>
      </c>
      <c r="C10" s="85">
        <v>46113</v>
      </c>
      <c r="D10" s="51">
        <v>0.3923611111111111</v>
      </c>
      <c r="E10" s="52">
        <v>0</v>
      </c>
      <c r="F10" s="93" t="s">
        <v>19</v>
      </c>
      <c r="G10" s="94">
        <v>0.2</v>
      </c>
    </row>
    <row r="11" spans="1:7" x14ac:dyDescent="0.25">
      <c r="A11" s="84" t="s">
        <v>52</v>
      </c>
      <c r="B11" s="50" t="s">
        <v>24</v>
      </c>
      <c r="C11" s="85">
        <v>46113</v>
      </c>
      <c r="D11" s="51">
        <v>0.44444444444444442</v>
      </c>
      <c r="E11" s="52">
        <v>9.5999999999999992E-3</v>
      </c>
      <c r="F11" s="93" t="s">
        <v>19</v>
      </c>
      <c r="G11" s="94">
        <v>0.02</v>
      </c>
    </row>
    <row r="12" spans="1:7" x14ac:dyDescent="0.25">
      <c r="A12" s="84" t="s">
        <v>52</v>
      </c>
      <c r="B12" s="50" t="s">
        <v>25</v>
      </c>
      <c r="C12" s="85">
        <v>46113</v>
      </c>
      <c r="D12" s="51">
        <v>0.44444444444444442</v>
      </c>
      <c r="E12" s="52">
        <v>1.7999999999999999E-2</v>
      </c>
      <c r="F12" s="93" t="s">
        <v>19</v>
      </c>
      <c r="G12" s="94">
        <v>0.2</v>
      </c>
    </row>
    <row r="13" spans="1:7" x14ac:dyDescent="0.25">
      <c r="A13" s="84" t="s">
        <v>52</v>
      </c>
      <c r="B13" s="50" t="s">
        <v>26</v>
      </c>
      <c r="C13" s="85">
        <v>46113</v>
      </c>
      <c r="D13" s="51">
        <v>0.44444444444444442</v>
      </c>
      <c r="E13" s="52">
        <v>0.32</v>
      </c>
      <c r="F13" s="93" t="s">
        <v>19</v>
      </c>
      <c r="G13" s="94">
        <v>0.5</v>
      </c>
    </row>
    <row r="14" spans="1:7" x14ac:dyDescent="0.25">
      <c r="A14" s="84" t="s">
        <v>52</v>
      </c>
      <c r="B14" s="50" t="s">
        <v>2</v>
      </c>
      <c r="C14" s="85">
        <v>46113</v>
      </c>
      <c r="D14" s="51">
        <v>0.44444444444444442</v>
      </c>
      <c r="E14" s="52">
        <v>2.8</v>
      </c>
      <c r="F14" s="93" t="s">
        <v>19</v>
      </c>
      <c r="G14" s="94">
        <v>5</v>
      </c>
    </row>
    <row r="15" spans="1:7" x14ac:dyDescent="0.25">
      <c r="A15" s="84" t="s">
        <v>52</v>
      </c>
      <c r="B15" s="50" t="s">
        <v>3</v>
      </c>
      <c r="C15" s="85">
        <v>46113</v>
      </c>
      <c r="D15" s="51">
        <v>0.44444444444444442</v>
      </c>
      <c r="E15" s="52">
        <v>8.2000000000000003E-2</v>
      </c>
      <c r="F15" s="93" t="s">
        <v>19</v>
      </c>
      <c r="G15" s="94">
        <v>0.2</v>
      </c>
    </row>
    <row r="16" spans="1:7" x14ac:dyDescent="0.25">
      <c r="A16" s="84" t="s">
        <v>52</v>
      </c>
      <c r="B16" s="50" t="s">
        <v>4</v>
      </c>
      <c r="C16" s="85">
        <v>46113</v>
      </c>
      <c r="D16" s="51">
        <v>0.44444444444444442</v>
      </c>
      <c r="E16" s="52">
        <v>1.1599999999999999E-2</v>
      </c>
      <c r="F16" s="93" t="s">
        <v>19</v>
      </c>
      <c r="G16" s="94">
        <v>0.5</v>
      </c>
    </row>
    <row r="17" spans="1:13" x14ac:dyDescent="0.25">
      <c r="A17" s="86" t="s">
        <v>52</v>
      </c>
      <c r="B17" s="88" t="s">
        <v>46</v>
      </c>
      <c r="C17" s="89">
        <v>46113</v>
      </c>
      <c r="D17" s="87">
        <v>0.44444444444444442</v>
      </c>
      <c r="E17" s="60">
        <v>0</v>
      </c>
      <c r="F17" s="97" t="s">
        <v>19</v>
      </c>
      <c r="G17" s="98">
        <v>0.2</v>
      </c>
    </row>
    <row r="18" spans="1:13" x14ac:dyDescent="0.25">
      <c r="A18" s="55" t="s">
        <v>55</v>
      </c>
      <c r="B18" s="50" t="s">
        <v>24</v>
      </c>
      <c r="C18" s="85">
        <v>46114</v>
      </c>
      <c r="D18" s="51">
        <v>0.37847222222222227</v>
      </c>
      <c r="E18" s="92">
        <v>3.8999999999999998E-3</v>
      </c>
      <c r="F18" s="93" t="s">
        <v>19</v>
      </c>
      <c r="G18" s="94">
        <v>0.02</v>
      </c>
    </row>
    <row r="19" spans="1:13" x14ac:dyDescent="0.25">
      <c r="A19" s="55" t="s">
        <v>55</v>
      </c>
      <c r="B19" s="50" t="s">
        <v>25</v>
      </c>
      <c r="C19" s="85">
        <v>46114</v>
      </c>
      <c r="D19" s="51">
        <v>0.37847222222222227</v>
      </c>
      <c r="E19" s="92">
        <v>8.5000000000000006E-3</v>
      </c>
      <c r="F19" s="93" t="s">
        <v>19</v>
      </c>
      <c r="G19" s="94">
        <v>0.2</v>
      </c>
    </row>
    <row r="20" spans="1:13" x14ac:dyDescent="0.25">
      <c r="A20" s="55" t="s">
        <v>55</v>
      </c>
      <c r="B20" s="48" t="s">
        <v>26</v>
      </c>
      <c r="C20" s="85">
        <v>46114</v>
      </c>
      <c r="D20" s="51">
        <v>0.37847222222222227</v>
      </c>
      <c r="E20" s="99">
        <v>0.255</v>
      </c>
      <c r="F20" s="100" t="s">
        <v>19</v>
      </c>
      <c r="G20" s="95">
        <v>0.5</v>
      </c>
      <c r="M20" s="49" t="s">
        <v>76</v>
      </c>
    </row>
    <row r="21" spans="1:13" x14ac:dyDescent="0.25">
      <c r="A21" s="55" t="s">
        <v>55</v>
      </c>
      <c r="B21" s="50" t="s">
        <v>2</v>
      </c>
      <c r="C21" s="85">
        <v>46114</v>
      </c>
      <c r="D21" s="51">
        <v>0.37847222222222227</v>
      </c>
      <c r="E21" s="92">
        <v>2.2999999999999998</v>
      </c>
      <c r="F21" s="93" t="s">
        <v>19</v>
      </c>
      <c r="G21" s="94">
        <v>5</v>
      </c>
    </row>
    <row r="22" spans="1:13" x14ac:dyDescent="0.25">
      <c r="A22" s="55" t="s">
        <v>55</v>
      </c>
      <c r="B22" s="50" t="s">
        <v>3</v>
      </c>
      <c r="C22" s="85">
        <v>46114</v>
      </c>
      <c r="D22" s="51">
        <v>0.37847222222222227</v>
      </c>
      <c r="E22" s="92">
        <v>5.5E-2</v>
      </c>
      <c r="F22" s="93" t="s">
        <v>19</v>
      </c>
      <c r="G22" s="94">
        <v>0.2</v>
      </c>
    </row>
    <row r="23" spans="1:13" x14ac:dyDescent="0.25">
      <c r="A23" s="55" t="s">
        <v>55</v>
      </c>
      <c r="B23" s="50" t="s">
        <v>4</v>
      </c>
      <c r="C23" s="85">
        <v>46114</v>
      </c>
      <c r="D23" s="51">
        <v>0.37847222222222227</v>
      </c>
      <c r="E23" s="92">
        <v>4.3E-3</v>
      </c>
      <c r="F23" s="93" t="s">
        <v>19</v>
      </c>
      <c r="G23" s="94">
        <v>0.5</v>
      </c>
    </row>
    <row r="24" spans="1:13" x14ac:dyDescent="0.25">
      <c r="A24" s="55" t="s">
        <v>55</v>
      </c>
      <c r="B24" s="48" t="s">
        <v>46</v>
      </c>
      <c r="C24" s="85">
        <v>46114</v>
      </c>
      <c r="D24" s="51">
        <v>0.37847222222222227</v>
      </c>
      <c r="E24" s="92">
        <v>0</v>
      </c>
      <c r="F24" s="93" t="s">
        <v>19</v>
      </c>
      <c r="G24" s="94">
        <v>0.2</v>
      </c>
    </row>
    <row r="25" spans="1:13" x14ac:dyDescent="0.25">
      <c r="A25" s="55" t="s">
        <v>71</v>
      </c>
      <c r="B25" s="50" t="s">
        <v>24</v>
      </c>
      <c r="C25" s="85">
        <v>46114</v>
      </c>
      <c r="D25" s="51">
        <v>0.4548611111111111</v>
      </c>
      <c r="E25" s="92">
        <v>5.4000000000000003E-3</v>
      </c>
      <c r="F25" s="93" t="s">
        <v>19</v>
      </c>
      <c r="G25" s="94">
        <v>0.02</v>
      </c>
    </row>
    <row r="26" spans="1:13" x14ac:dyDescent="0.25">
      <c r="A26" s="84" t="s">
        <v>71</v>
      </c>
      <c r="B26" s="50" t="s">
        <v>25</v>
      </c>
      <c r="C26" s="85">
        <v>46114</v>
      </c>
      <c r="D26" s="51">
        <v>0.4548611111111111</v>
      </c>
      <c r="E26" s="92">
        <v>1.14E-2</v>
      </c>
      <c r="F26" s="93" t="s">
        <v>19</v>
      </c>
      <c r="G26" s="94">
        <v>0.2</v>
      </c>
    </row>
    <row r="27" spans="1:13" x14ac:dyDescent="0.25">
      <c r="A27" s="84" t="s">
        <v>71</v>
      </c>
      <c r="B27" s="50" t="s">
        <v>26</v>
      </c>
      <c r="C27" s="85">
        <v>46114</v>
      </c>
      <c r="D27" s="51">
        <v>0.4548611111111111</v>
      </c>
      <c r="E27" s="92">
        <v>0.28999999999999998</v>
      </c>
      <c r="F27" s="93" t="s">
        <v>19</v>
      </c>
      <c r="G27" s="94">
        <v>0.5</v>
      </c>
    </row>
    <row r="28" spans="1:13" x14ac:dyDescent="0.25">
      <c r="A28" s="84" t="s">
        <v>71</v>
      </c>
      <c r="B28" s="50" t="s">
        <v>2</v>
      </c>
      <c r="C28" s="85">
        <v>46114</v>
      </c>
      <c r="D28" s="51">
        <v>0.4548611111111111</v>
      </c>
      <c r="E28" s="92">
        <v>2.5</v>
      </c>
      <c r="F28" s="93" t="s">
        <v>19</v>
      </c>
      <c r="G28" s="94">
        <v>5</v>
      </c>
    </row>
    <row r="29" spans="1:13" x14ac:dyDescent="0.25">
      <c r="A29" s="84" t="s">
        <v>71</v>
      </c>
      <c r="B29" s="50" t="s">
        <v>3</v>
      </c>
      <c r="C29" s="85">
        <v>46114</v>
      </c>
      <c r="D29" s="51">
        <v>0.4548611111111111</v>
      </c>
      <c r="E29" s="92">
        <v>0.06</v>
      </c>
      <c r="F29" s="93" t="s">
        <v>19</v>
      </c>
      <c r="G29" s="94">
        <v>0.2</v>
      </c>
    </row>
    <row r="30" spans="1:13" x14ac:dyDescent="0.25">
      <c r="A30" s="84" t="s">
        <v>71</v>
      </c>
      <c r="B30" s="50" t="s">
        <v>4</v>
      </c>
      <c r="C30" s="85">
        <v>46114</v>
      </c>
      <c r="D30" s="51">
        <v>0.4548611111111111</v>
      </c>
      <c r="E30" s="92">
        <v>6.7000000000000002E-3</v>
      </c>
      <c r="F30" s="93" t="s">
        <v>19</v>
      </c>
      <c r="G30" s="94">
        <v>0.5</v>
      </c>
    </row>
    <row r="31" spans="1:13" x14ac:dyDescent="0.25">
      <c r="A31" s="86" t="s">
        <v>71</v>
      </c>
      <c r="B31" s="88" t="s">
        <v>46</v>
      </c>
      <c r="C31" s="89">
        <v>46114</v>
      </c>
      <c r="D31" s="87">
        <v>0.4548611111111111</v>
      </c>
      <c r="E31" s="96">
        <v>0</v>
      </c>
      <c r="F31" s="97" t="s">
        <v>19</v>
      </c>
      <c r="G31" s="98">
        <v>0.2</v>
      </c>
    </row>
    <row r="32" spans="1:13" x14ac:dyDescent="0.25">
      <c r="A32" s="90" t="s">
        <v>54</v>
      </c>
      <c r="B32" s="50" t="s">
        <v>24</v>
      </c>
      <c r="C32" s="85">
        <v>46115</v>
      </c>
      <c r="D32" s="51">
        <v>0.38194444444444442</v>
      </c>
      <c r="E32" s="92">
        <v>5.7999999999999996E-3</v>
      </c>
      <c r="F32" s="93" t="s">
        <v>19</v>
      </c>
      <c r="G32" s="94">
        <v>0.02</v>
      </c>
    </row>
    <row r="33" spans="1:7" x14ac:dyDescent="0.25">
      <c r="A33" s="84" t="s">
        <v>54</v>
      </c>
      <c r="B33" s="50" t="s">
        <v>25</v>
      </c>
      <c r="C33" s="85">
        <v>46115</v>
      </c>
      <c r="D33" s="51">
        <v>0.38194444444444442</v>
      </c>
      <c r="E33" s="92">
        <v>8.5000000000000006E-3</v>
      </c>
      <c r="F33" s="93" t="s">
        <v>19</v>
      </c>
      <c r="G33" s="94">
        <v>0.2</v>
      </c>
    </row>
    <row r="34" spans="1:7" x14ac:dyDescent="0.25">
      <c r="A34" s="90" t="s">
        <v>54</v>
      </c>
      <c r="B34" s="50" t="s">
        <v>26</v>
      </c>
      <c r="C34" s="85">
        <v>46115</v>
      </c>
      <c r="D34" s="51">
        <v>0.38194444444444442</v>
      </c>
      <c r="E34" s="92">
        <v>0.253</v>
      </c>
      <c r="F34" s="93" t="s">
        <v>19</v>
      </c>
      <c r="G34" s="94">
        <v>0.5</v>
      </c>
    </row>
    <row r="35" spans="1:7" x14ac:dyDescent="0.25">
      <c r="A35" s="90" t="s">
        <v>54</v>
      </c>
      <c r="B35" s="48" t="s">
        <v>2</v>
      </c>
      <c r="C35" s="85">
        <v>46115</v>
      </c>
      <c r="D35" s="51">
        <v>0.38194444444444442</v>
      </c>
      <c r="E35" s="92">
        <v>2.5</v>
      </c>
      <c r="F35" s="93" t="s">
        <v>19</v>
      </c>
      <c r="G35" s="95">
        <v>5</v>
      </c>
    </row>
    <row r="36" spans="1:7" x14ac:dyDescent="0.25">
      <c r="A36" s="90" t="s">
        <v>54</v>
      </c>
      <c r="B36" s="50" t="s">
        <v>3</v>
      </c>
      <c r="C36" s="85">
        <v>46115</v>
      </c>
      <c r="D36" s="51">
        <v>0.38194444444444442</v>
      </c>
      <c r="E36" s="92">
        <v>5.7000000000000002E-2</v>
      </c>
      <c r="F36" s="93" t="s">
        <v>19</v>
      </c>
      <c r="G36" s="94">
        <v>0.2</v>
      </c>
    </row>
    <row r="37" spans="1:7" x14ac:dyDescent="0.25">
      <c r="A37" s="84" t="s">
        <v>54</v>
      </c>
      <c r="B37" s="50" t="s">
        <v>4</v>
      </c>
      <c r="C37" s="85">
        <v>46115</v>
      </c>
      <c r="D37" s="51">
        <v>0.38194444444444442</v>
      </c>
      <c r="E37" s="92">
        <v>3.8999999999999998E-3</v>
      </c>
      <c r="F37" s="93" t="s">
        <v>19</v>
      </c>
      <c r="G37" s="94">
        <v>0.5</v>
      </c>
    </row>
    <row r="38" spans="1:7" x14ac:dyDescent="0.25">
      <c r="A38" s="84" t="s">
        <v>54</v>
      </c>
      <c r="B38" s="48" t="s">
        <v>46</v>
      </c>
      <c r="C38" s="85">
        <v>46115</v>
      </c>
      <c r="D38" s="51">
        <v>0.38194444444444442</v>
      </c>
      <c r="E38" s="92">
        <v>0</v>
      </c>
      <c r="F38" s="93" t="s">
        <v>19</v>
      </c>
      <c r="G38" s="94">
        <v>0.2</v>
      </c>
    </row>
    <row r="39" spans="1:7" x14ac:dyDescent="0.25">
      <c r="A39" s="84" t="s">
        <v>53</v>
      </c>
      <c r="B39" s="50" t="s">
        <v>24</v>
      </c>
      <c r="C39" s="85">
        <v>46115</v>
      </c>
      <c r="D39" s="51">
        <v>0.43055555555555558</v>
      </c>
      <c r="E39" s="92">
        <v>6.7999999999999996E-3</v>
      </c>
      <c r="F39" s="93" t="s">
        <v>19</v>
      </c>
      <c r="G39" s="94">
        <v>0.02</v>
      </c>
    </row>
    <row r="40" spans="1:7" x14ac:dyDescent="0.25">
      <c r="A40" s="84" t="s">
        <v>53</v>
      </c>
      <c r="B40" s="50" t="s">
        <v>25</v>
      </c>
      <c r="C40" s="85">
        <v>46115</v>
      </c>
      <c r="D40" s="51">
        <v>0.43055555555555558</v>
      </c>
      <c r="E40" s="92">
        <v>1.0699999999999999E-2</v>
      </c>
      <c r="F40" s="93" t="s">
        <v>19</v>
      </c>
      <c r="G40" s="94">
        <v>0.2</v>
      </c>
    </row>
    <row r="41" spans="1:7" x14ac:dyDescent="0.25">
      <c r="A41" s="84" t="s">
        <v>53</v>
      </c>
      <c r="B41" s="50" t="s">
        <v>26</v>
      </c>
      <c r="C41" s="85">
        <v>46115</v>
      </c>
      <c r="D41" s="51">
        <v>0.43055555555555558</v>
      </c>
      <c r="E41" s="92">
        <v>0.28999999999999998</v>
      </c>
      <c r="F41" s="93" t="s">
        <v>19</v>
      </c>
      <c r="G41" s="94">
        <v>0.5</v>
      </c>
    </row>
    <row r="42" spans="1:7" x14ac:dyDescent="0.25">
      <c r="A42" s="84" t="s">
        <v>53</v>
      </c>
      <c r="B42" s="50" t="s">
        <v>2</v>
      </c>
      <c r="C42" s="85">
        <v>46115</v>
      </c>
      <c r="D42" s="51">
        <v>0.43055555555555558</v>
      </c>
      <c r="E42" s="92">
        <v>2.4</v>
      </c>
      <c r="F42" s="93" t="s">
        <v>19</v>
      </c>
      <c r="G42" s="94">
        <v>5</v>
      </c>
    </row>
    <row r="43" spans="1:7" x14ac:dyDescent="0.25">
      <c r="A43" s="84" t="s">
        <v>53</v>
      </c>
      <c r="B43" s="50" t="s">
        <v>3</v>
      </c>
      <c r="C43" s="85">
        <v>46115</v>
      </c>
      <c r="D43" s="51">
        <v>0.43055555555555558</v>
      </c>
      <c r="E43" s="92">
        <v>6.2E-2</v>
      </c>
      <c r="F43" s="93" t="s">
        <v>19</v>
      </c>
      <c r="G43" s="94">
        <v>0.2</v>
      </c>
    </row>
    <row r="44" spans="1:7" x14ac:dyDescent="0.25">
      <c r="A44" s="84" t="s">
        <v>53</v>
      </c>
      <c r="B44" s="50" t="s">
        <v>4</v>
      </c>
      <c r="C44" s="85">
        <v>46115</v>
      </c>
      <c r="D44" s="51">
        <v>0.43055555555555558</v>
      </c>
      <c r="E44" s="92">
        <v>5.4999999999999997E-3</v>
      </c>
      <c r="F44" s="93" t="s">
        <v>19</v>
      </c>
      <c r="G44" s="94">
        <v>0.5</v>
      </c>
    </row>
    <row r="45" spans="1:7" x14ac:dyDescent="0.25">
      <c r="A45" s="86" t="s">
        <v>53</v>
      </c>
      <c r="B45" s="88" t="s">
        <v>46</v>
      </c>
      <c r="C45" s="89">
        <v>46115</v>
      </c>
      <c r="D45" s="87">
        <v>0.43055555555555558</v>
      </c>
      <c r="E45" s="96">
        <v>0</v>
      </c>
      <c r="F45" s="97" t="s">
        <v>19</v>
      </c>
      <c r="G45" s="98">
        <v>0.2</v>
      </c>
    </row>
    <row r="46" spans="1:7" x14ac:dyDescent="0.25">
      <c r="A46" s="84" t="s">
        <v>52</v>
      </c>
      <c r="B46" s="50" t="s">
        <v>24</v>
      </c>
      <c r="C46" s="85">
        <v>46117</v>
      </c>
      <c r="D46" s="51">
        <v>0.46527777777777773</v>
      </c>
      <c r="E46" s="92">
        <v>7.3000000000000001E-3</v>
      </c>
      <c r="F46" s="93" t="s">
        <v>19</v>
      </c>
      <c r="G46" s="94">
        <v>0.02</v>
      </c>
    </row>
    <row r="47" spans="1:7" x14ac:dyDescent="0.25">
      <c r="A47" s="84" t="s">
        <v>52</v>
      </c>
      <c r="B47" s="50" t="s">
        <v>25</v>
      </c>
      <c r="C47" s="85">
        <v>46117</v>
      </c>
      <c r="D47" s="51">
        <v>0.46527777777777773</v>
      </c>
      <c r="E47" s="92">
        <v>1.2999999999999999E-2</v>
      </c>
      <c r="F47" s="93" t="s">
        <v>19</v>
      </c>
      <c r="G47" s="94">
        <v>0.2</v>
      </c>
    </row>
    <row r="48" spans="1:7" x14ac:dyDescent="0.25">
      <c r="A48" s="84" t="s">
        <v>52</v>
      </c>
      <c r="B48" s="50" t="s">
        <v>26</v>
      </c>
      <c r="C48" s="85">
        <v>46117</v>
      </c>
      <c r="D48" s="51">
        <v>0.46527777777777773</v>
      </c>
      <c r="E48" s="92">
        <v>0.255</v>
      </c>
      <c r="F48" s="93" t="s">
        <v>19</v>
      </c>
      <c r="G48" s="94">
        <v>0.5</v>
      </c>
    </row>
    <row r="49" spans="1:7" x14ac:dyDescent="0.25">
      <c r="A49" s="84" t="s">
        <v>52</v>
      </c>
      <c r="B49" s="50" t="s">
        <v>3</v>
      </c>
      <c r="C49" s="85">
        <v>46117</v>
      </c>
      <c r="D49" s="51">
        <v>0.46527777777777773</v>
      </c>
      <c r="E49" s="92">
        <v>6.2E-2</v>
      </c>
      <c r="F49" s="93" t="s">
        <v>19</v>
      </c>
      <c r="G49" s="94">
        <v>0.2</v>
      </c>
    </row>
    <row r="50" spans="1:7" x14ac:dyDescent="0.25">
      <c r="A50" s="84" t="s">
        <v>52</v>
      </c>
      <c r="B50" s="50" t="s">
        <v>4</v>
      </c>
      <c r="C50" s="85">
        <v>46117</v>
      </c>
      <c r="D50" s="51">
        <v>0.46527777777777773</v>
      </c>
      <c r="E50" s="92">
        <v>7.9000000000000008E-3</v>
      </c>
      <c r="F50" s="93" t="s">
        <v>19</v>
      </c>
      <c r="G50" s="94">
        <v>0.5</v>
      </c>
    </row>
    <row r="51" spans="1:7" x14ac:dyDescent="0.25">
      <c r="A51" s="84" t="s">
        <v>67</v>
      </c>
      <c r="B51" s="50" t="s">
        <v>24</v>
      </c>
      <c r="C51" s="85">
        <v>46117</v>
      </c>
      <c r="D51" s="51">
        <v>0.51388888888888895</v>
      </c>
      <c r="E51" s="92">
        <v>5.3E-3</v>
      </c>
      <c r="F51" s="93" t="s">
        <v>19</v>
      </c>
      <c r="G51" s="94">
        <v>0.02</v>
      </c>
    </row>
    <row r="52" spans="1:7" x14ac:dyDescent="0.25">
      <c r="A52" s="84" t="s">
        <v>56</v>
      </c>
      <c r="B52" s="50" t="s">
        <v>24</v>
      </c>
      <c r="C52" s="85">
        <v>46117</v>
      </c>
      <c r="D52" s="51">
        <v>0.55555555555555558</v>
      </c>
      <c r="E52" s="92">
        <v>9.2999999999999992E-3</v>
      </c>
      <c r="F52" s="93" t="s">
        <v>19</v>
      </c>
      <c r="G52" s="94">
        <v>0.02</v>
      </c>
    </row>
    <row r="53" spans="1:7" x14ac:dyDescent="0.25">
      <c r="A53" s="84" t="s">
        <v>56</v>
      </c>
      <c r="B53" s="50" t="s">
        <v>25</v>
      </c>
      <c r="C53" s="85">
        <v>46117</v>
      </c>
      <c r="D53" s="51">
        <v>0.55555555555555558</v>
      </c>
      <c r="E53" s="92">
        <v>1.7999999999999999E-2</v>
      </c>
      <c r="F53" s="93" t="s">
        <v>19</v>
      </c>
      <c r="G53" s="94">
        <v>0.2</v>
      </c>
    </row>
    <row r="54" spans="1:7" x14ac:dyDescent="0.25">
      <c r="A54" s="84" t="s">
        <v>56</v>
      </c>
      <c r="B54" s="50" t="s">
        <v>26</v>
      </c>
      <c r="C54" s="85">
        <v>46117</v>
      </c>
      <c r="D54" s="51">
        <v>0.55555555555555558</v>
      </c>
      <c r="E54" s="92">
        <v>0.36</v>
      </c>
      <c r="F54" s="93" t="s">
        <v>19</v>
      </c>
      <c r="G54" s="94">
        <v>0.5</v>
      </c>
    </row>
    <row r="55" spans="1:7" x14ac:dyDescent="0.25">
      <c r="A55" s="84" t="s">
        <v>56</v>
      </c>
      <c r="B55" s="50" t="s">
        <v>3</v>
      </c>
      <c r="C55" s="85">
        <v>46117</v>
      </c>
      <c r="D55" s="51">
        <v>0.55555555555555558</v>
      </c>
      <c r="E55" s="92">
        <v>8.1000000000000003E-2</v>
      </c>
      <c r="F55" s="93" t="s">
        <v>19</v>
      </c>
      <c r="G55" s="94">
        <v>0.2</v>
      </c>
    </row>
    <row r="56" spans="1:7" x14ac:dyDescent="0.25">
      <c r="A56" s="86" t="s">
        <v>56</v>
      </c>
      <c r="B56" s="59" t="s">
        <v>4</v>
      </c>
      <c r="C56" s="89">
        <v>46117</v>
      </c>
      <c r="D56" s="87">
        <v>0.55555555555555558</v>
      </c>
      <c r="E56" s="96">
        <v>9.8000000000000004E-2</v>
      </c>
      <c r="F56" s="97" t="s">
        <v>19</v>
      </c>
      <c r="G56" s="98">
        <v>0.5</v>
      </c>
    </row>
    <row r="57" spans="1:7" x14ac:dyDescent="0.25">
      <c r="A57" s="84" t="s">
        <v>72</v>
      </c>
      <c r="B57" s="50" t="s">
        <v>24</v>
      </c>
      <c r="C57" s="85">
        <v>46118</v>
      </c>
      <c r="D57" s="51">
        <v>0.3888888888888889</v>
      </c>
      <c r="E57" s="52">
        <v>4.4999999999999997E-3</v>
      </c>
      <c r="F57" s="53" t="s">
        <v>19</v>
      </c>
      <c r="G57" s="94">
        <v>0.02</v>
      </c>
    </row>
    <row r="58" spans="1:7" x14ac:dyDescent="0.25">
      <c r="A58" s="84" t="s">
        <v>72</v>
      </c>
      <c r="B58" s="50" t="s">
        <v>25</v>
      </c>
      <c r="C58" s="85">
        <v>46118</v>
      </c>
      <c r="D58" s="51">
        <v>0.3888888888888889</v>
      </c>
      <c r="E58" s="52">
        <v>8.6999999999999994E-3</v>
      </c>
      <c r="F58" s="53" t="s">
        <v>19</v>
      </c>
      <c r="G58" s="94">
        <v>0.2</v>
      </c>
    </row>
    <row r="59" spans="1:7" x14ac:dyDescent="0.25">
      <c r="A59" s="84" t="s">
        <v>72</v>
      </c>
      <c r="B59" s="50" t="s">
        <v>26</v>
      </c>
      <c r="C59" s="85">
        <v>46118</v>
      </c>
      <c r="D59" s="51">
        <v>0.3888888888888889</v>
      </c>
      <c r="E59" s="52">
        <v>0.222</v>
      </c>
      <c r="F59" s="53" t="s">
        <v>19</v>
      </c>
      <c r="G59" s="94">
        <v>0.5</v>
      </c>
    </row>
    <row r="60" spans="1:7" x14ac:dyDescent="0.25">
      <c r="A60" s="84" t="s">
        <v>72</v>
      </c>
      <c r="B60" s="48" t="s">
        <v>2</v>
      </c>
      <c r="C60" s="85">
        <v>46118</v>
      </c>
      <c r="D60" s="51">
        <v>0.3888888888888889</v>
      </c>
      <c r="E60" s="52">
        <v>2.2999999999999998</v>
      </c>
      <c r="F60" s="53" t="s">
        <v>19</v>
      </c>
      <c r="G60" s="95">
        <v>5</v>
      </c>
    </row>
    <row r="61" spans="1:7" x14ac:dyDescent="0.25">
      <c r="A61" s="84" t="s">
        <v>72</v>
      </c>
      <c r="B61" s="50" t="s">
        <v>3</v>
      </c>
      <c r="C61" s="85">
        <v>46118</v>
      </c>
      <c r="D61" s="51">
        <v>0.3888888888888889</v>
      </c>
      <c r="E61" s="52">
        <v>4.9000000000000002E-2</v>
      </c>
      <c r="F61" s="53" t="s">
        <v>19</v>
      </c>
      <c r="G61" s="94">
        <v>0.2</v>
      </c>
    </row>
    <row r="62" spans="1:7" x14ac:dyDescent="0.25">
      <c r="A62" s="84" t="s">
        <v>72</v>
      </c>
      <c r="B62" s="50" t="s">
        <v>4</v>
      </c>
      <c r="C62" s="85">
        <v>46118</v>
      </c>
      <c r="D62" s="51">
        <v>0.3888888888888889</v>
      </c>
      <c r="E62" s="52">
        <v>3.2000000000000002E-3</v>
      </c>
      <c r="F62" s="53" t="s">
        <v>19</v>
      </c>
      <c r="G62" s="94">
        <v>0.5</v>
      </c>
    </row>
    <row r="63" spans="1:7" x14ac:dyDescent="0.25">
      <c r="A63" s="84" t="s">
        <v>72</v>
      </c>
      <c r="B63" s="48" t="s">
        <v>46</v>
      </c>
      <c r="C63" s="85">
        <v>46118</v>
      </c>
      <c r="D63" s="51">
        <v>0.3888888888888889</v>
      </c>
      <c r="E63" s="52">
        <v>0</v>
      </c>
      <c r="F63" s="53" t="s">
        <v>19</v>
      </c>
      <c r="G63" s="94">
        <v>0.2</v>
      </c>
    </row>
    <row r="64" spans="1:7" x14ac:dyDescent="0.25">
      <c r="A64" s="55" t="s">
        <v>70</v>
      </c>
      <c r="B64" s="50" t="s">
        <v>24</v>
      </c>
      <c r="C64" s="85">
        <v>46118</v>
      </c>
      <c r="D64" s="51">
        <v>0.4375</v>
      </c>
      <c r="E64" s="52">
        <v>6.4000000000000003E-3</v>
      </c>
      <c r="F64" s="53" t="s">
        <v>19</v>
      </c>
      <c r="G64" s="94">
        <v>0.02</v>
      </c>
    </row>
    <row r="65" spans="1:7" x14ac:dyDescent="0.25">
      <c r="A65" s="55" t="s">
        <v>70</v>
      </c>
      <c r="B65" s="50" t="s">
        <v>25</v>
      </c>
      <c r="C65" s="85">
        <v>46118</v>
      </c>
      <c r="D65" s="51">
        <v>0.4375</v>
      </c>
      <c r="E65" s="52">
        <v>9.2999999999999992E-3</v>
      </c>
      <c r="F65" s="53" t="s">
        <v>19</v>
      </c>
      <c r="G65" s="94">
        <v>0.2</v>
      </c>
    </row>
    <row r="66" spans="1:7" x14ac:dyDescent="0.25">
      <c r="A66" s="55" t="s">
        <v>70</v>
      </c>
      <c r="B66" s="50" t="s">
        <v>26</v>
      </c>
      <c r="C66" s="85">
        <v>46118</v>
      </c>
      <c r="D66" s="51">
        <v>0.4375</v>
      </c>
      <c r="E66" s="52">
        <v>0.3</v>
      </c>
      <c r="F66" s="53" t="s">
        <v>19</v>
      </c>
      <c r="G66" s="94">
        <v>0.5</v>
      </c>
    </row>
    <row r="67" spans="1:7" x14ac:dyDescent="0.25">
      <c r="A67" s="55" t="s">
        <v>70</v>
      </c>
      <c r="B67" s="48" t="s">
        <v>2</v>
      </c>
      <c r="C67" s="85">
        <v>46118</v>
      </c>
      <c r="D67" s="51">
        <v>0.4375</v>
      </c>
      <c r="E67" s="52">
        <v>2.4</v>
      </c>
      <c r="F67" s="53" t="s">
        <v>19</v>
      </c>
      <c r="G67" s="95">
        <v>5</v>
      </c>
    </row>
    <row r="68" spans="1:7" x14ac:dyDescent="0.25">
      <c r="A68" s="55" t="s">
        <v>70</v>
      </c>
      <c r="B68" s="50" t="s">
        <v>3</v>
      </c>
      <c r="C68" s="85">
        <v>46118</v>
      </c>
      <c r="D68" s="51">
        <v>0.4375</v>
      </c>
      <c r="E68" s="52">
        <v>5.2999999999999999E-2</v>
      </c>
      <c r="F68" s="53" t="s">
        <v>19</v>
      </c>
      <c r="G68" s="94">
        <v>0.2</v>
      </c>
    </row>
    <row r="69" spans="1:7" x14ac:dyDescent="0.25">
      <c r="A69" s="55" t="s">
        <v>70</v>
      </c>
      <c r="B69" s="50" t="s">
        <v>4</v>
      </c>
      <c r="C69" s="85">
        <v>46118</v>
      </c>
      <c r="D69" s="51">
        <v>0.4375</v>
      </c>
      <c r="E69" s="52">
        <v>4.4000000000000003E-3</v>
      </c>
      <c r="F69" s="53" t="s">
        <v>19</v>
      </c>
      <c r="G69" s="94">
        <v>0.5</v>
      </c>
    </row>
    <row r="70" spans="1:7" x14ac:dyDescent="0.25">
      <c r="A70" s="58" t="s">
        <v>70</v>
      </c>
      <c r="B70" s="88" t="s">
        <v>46</v>
      </c>
      <c r="C70" s="89">
        <v>46118</v>
      </c>
      <c r="D70" s="87">
        <v>0.4375</v>
      </c>
      <c r="E70" s="60">
        <v>0</v>
      </c>
      <c r="F70" s="56" t="s">
        <v>19</v>
      </c>
      <c r="G70" s="98">
        <v>0.2</v>
      </c>
    </row>
    <row r="71" spans="1:7" x14ac:dyDescent="0.25">
      <c r="A71" s="84" t="s">
        <v>56</v>
      </c>
      <c r="B71" s="50" t="s">
        <v>24</v>
      </c>
      <c r="C71" s="85">
        <v>46119</v>
      </c>
      <c r="D71" s="51">
        <v>0.3888888888888889</v>
      </c>
      <c r="E71" s="52">
        <v>4.3E-3</v>
      </c>
      <c r="F71" s="53" t="s">
        <v>19</v>
      </c>
      <c r="G71" s="54">
        <v>0.02</v>
      </c>
    </row>
    <row r="72" spans="1:7" x14ac:dyDescent="0.25">
      <c r="A72" s="84" t="s">
        <v>56</v>
      </c>
      <c r="B72" s="50" t="s">
        <v>25</v>
      </c>
      <c r="C72" s="85">
        <v>46119</v>
      </c>
      <c r="D72" s="51">
        <v>0.3888888888888889</v>
      </c>
      <c r="E72" s="52">
        <v>8.0999999999999996E-3</v>
      </c>
      <c r="F72" s="53" t="s">
        <v>19</v>
      </c>
      <c r="G72" s="54">
        <v>0.2</v>
      </c>
    </row>
    <row r="73" spans="1:7" x14ac:dyDescent="0.25">
      <c r="A73" s="84" t="s">
        <v>56</v>
      </c>
      <c r="B73" s="50" t="s">
        <v>26</v>
      </c>
      <c r="C73" s="85">
        <v>46119</v>
      </c>
      <c r="D73" s="51">
        <v>0.3888888888888889</v>
      </c>
      <c r="E73" s="52">
        <v>0.251</v>
      </c>
      <c r="F73" s="53" t="s">
        <v>19</v>
      </c>
      <c r="G73" s="54">
        <v>0.5</v>
      </c>
    </row>
    <row r="74" spans="1:7" x14ac:dyDescent="0.25">
      <c r="A74" s="84" t="s">
        <v>56</v>
      </c>
      <c r="B74" s="50" t="s">
        <v>2</v>
      </c>
      <c r="C74" s="85">
        <v>46119</v>
      </c>
      <c r="D74" s="51">
        <v>0.3888888888888889</v>
      </c>
      <c r="E74" s="52">
        <v>2.2999999999999998</v>
      </c>
      <c r="F74" s="53" t="s">
        <v>19</v>
      </c>
      <c r="G74" s="54">
        <v>5</v>
      </c>
    </row>
    <row r="75" spans="1:7" x14ac:dyDescent="0.25">
      <c r="A75" s="84" t="s">
        <v>56</v>
      </c>
      <c r="B75" s="50" t="s">
        <v>3</v>
      </c>
      <c r="C75" s="85">
        <v>46119</v>
      </c>
      <c r="D75" s="51">
        <v>0.3888888888888889</v>
      </c>
      <c r="E75" s="52">
        <v>4.2000000000000003E-2</v>
      </c>
      <c r="F75" s="53" t="s">
        <v>19</v>
      </c>
      <c r="G75" s="54">
        <v>0.2</v>
      </c>
    </row>
    <row r="76" spans="1:7" x14ac:dyDescent="0.25">
      <c r="A76" s="84" t="s">
        <v>56</v>
      </c>
      <c r="B76" s="50" t="s">
        <v>4</v>
      </c>
      <c r="C76" s="85">
        <v>46119</v>
      </c>
      <c r="D76" s="51">
        <v>0.3888888888888889</v>
      </c>
      <c r="E76" s="52">
        <v>3.8999999999999998E-3</v>
      </c>
      <c r="F76" s="53" t="s">
        <v>19</v>
      </c>
      <c r="G76" s="54">
        <v>0.5</v>
      </c>
    </row>
    <row r="77" spans="1:7" x14ac:dyDescent="0.25">
      <c r="A77" s="84" t="s">
        <v>66</v>
      </c>
      <c r="B77" s="50" t="s">
        <v>24</v>
      </c>
      <c r="C77" s="85">
        <v>46119</v>
      </c>
      <c r="D77" s="51">
        <v>0.44444444444444442</v>
      </c>
      <c r="E77" s="52">
        <v>7.7000000000000002E-3</v>
      </c>
      <c r="F77" s="53" t="s">
        <v>19</v>
      </c>
      <c r="G77" s="54">
        <v>0.02</v>
      </c>
    </row>
    <row r="78" spans="1:7" x14ac:dyDescent="0.25">
      <c r="A78" s="84" t="s">
        <v>66</v>
      </c>
      <c r="B78" s="50" t="s">
        <v>25</v>
      </c>
      <c r="C78" s="85">
        <v>46119</v>
      </c>
      <c r="D78" s="51">
        <v>0.44444444444444442</v>
      </c>
      <c r="E78" s="52">
        <v>1.09E-2</v>
      </c>
      <c r="F78" s="53" t="s">
        <v>19</v>
      </c>
      <c r="G78" s="54">
        <v>0.2</v>
      </c>
    </row>
    <row r="79" spans="1:7" x14ac:dyDescent="0.25">
      <c r="A79" s="84" t="s">
        <v>66</v>
      </c>
      <c r="B79" s="50" t="s">
        <v>26</v>
      </c>
      <c r="C79" s="85">
        <v>46119</v>
      </c>
      <c r="D79" s="51">
        <v>0.44444444444444442</v>
      </c>
      <c r="E79" s="52">
        <v>0.28999999999999998</v>
      </c>
      <c r="F79" s="53" t="s">
        <v>19</v>
      </c>
      <c r="G79" s="54">
        <v>0.5</v>
      </c>
    </row>
    <row r="80" spans="1:7" x14ac:dyDescent="0.25">
      <c r="A80" s="84" t="s">
        <v>66</v>
      </c>
      <c r="B80" s="50" t="s">
        <v>2</v>
      </c>
      <c r="C80" s="85">
        <v>46119</v>
      </c>
      <c r="D80" s="51">
        <v>0.44444444444444442</v>
      </c>
      <c r="E80" s="52">
        <v>2.5</v>
      </c>
      <c r="F80" s="53" t="s">
        <v>19</v>
      </c>
      <c r="G80" s="54">
        <v>5</v>
      </c>
    </row>
    <row r="81" spans="1:13" x14ac:dyDescent="0.25">
      <c r="A81" s="84" t="s">
        <v>66</v>
      </c>
      <c r="B81" s="50" t="s">
        <v>3</v>
      </c>
      <c r="C81" s="85">
        <v>46119</v>
      </c>
      <c r="D81" s="51">
        <v>0.44444444444444442</v>
      </c>
      <c r="E81" s="52">
        <v>4.8000000000000001E-2</v>
      </c>
      <c r="F81" s="53" t="s">
        <v>19</v>
      </c>
      <c r="G81" s="54">
        <v>0.2</v>
      </c>
    </row>
    <row r="82" spans="1:13" x14ac:dyDescent="0.25">
      <c r="A82" s="84" t="s">
        <v>66</v>
      </c>
      <c r="B82" s="50" t="s">
        <v>4</v>
      </c>
      <c r="C82" s="85">
        <v>46119</v>
      </c>
      <c r="D82" s="51">
        <v>0.44444444444444442</v>
      </c>
      <c r="E82" s="52">
        <v>5.0000000000000001E-3</v>
      </c>
      <c r="F82" s="53" t="s">
        <v>19</v>
      </c>
      <c r="G82" s="54">
        <v>0.5</v>
      </c>
    </row>
    <row r="83" spans="1:13" x14ac:dyDescent="0.25">
      <c r="A83" s="86" t="s">
        <v>66</v>
      </c>
      <c r="B83" s="88" t="s">
        <v>46</v>
      </c>
      <c r="C83" s="89">
        <v>46119</v>
      </c>
      <c r="D83" s="87">
        <v>0.44444444444444442</v>
      </c>
      <c r="E83" s="60">
        <v>0</v>
      </c>
      <c r="F83" s="56" t="s">
        <v>19</v>
      </c>
      <c r="G83" s="57">
        <v>0.2</v>
      </c>
    </row>
    <row r="84" spans="1:13" x14ac:dyDescent="0.25">
      <c r="A84" s="55" t="s">
        <v>55</v>
      </c>
      <c r="B84" s="50" t="s">
        <v>24</v>
      </c>
      <c r="C84" s="85">
        <v>46120</v>
      </c>
      <c r="D84" s="51">
        <v>0.38194444444444442</v>
      </c>
      <c r="E84" s="52">
        <v>7.9000000000000008E-3</v>
      </c>
      <c r="F84" s="93" t="s">
        <v>19</v>
      </c>
      <c r="G84" s="94">
        <v>0.02</v>
      </c>
    </row>
    <row r="85" spans="1:13" x14ac:dyDescent="0.25">
      <c r="A85" s="55" t="s">
        <v>55</v>
      </c>
      <c r="B85" s="50" t="s">
        <v>25</v>
      </c>
      <c r="C85" s="85">
        <v>46120</v>
      </c>
      <c r="D85" s="51">
        <v>0.38194444444444442</v>
      </c>
      <c r="E85" s="52">
        <v>1.2E-2</v>
      </c>
      <c r="F85" s="93" t="s">
        <v>19</v>
      </c>
      <c r="G85" s="94">
        <v>0.2</v>
      </c>
    </row>
    <row r="86" spans="1:13" x14ac:dyDescent="0.25">
      <c r="A86" s="55" t="s">
        <v>55</v>
      </c>
      <c r="B86" s="48" t="s">
        <v>26</v>
      </c>
      <c r="C86" s="85">
        <v>46120</v>
      </c>
      <c r="D86" s="51">
        <v>0.38194444444444442</v>
      </c>
      <c r="E86" s="83">
        <v>0.33</v>
      </c>
      <c r="F86" s="100" t="s">
        <v>19</v>
      </c>
      <c r="G86" s="95">
        <v>0.5</v>
      </c>
      <c r="M86" s="49" t="s">
        <v>76</v>
      </c>
    </row>
    <row r="87" spans="1:13" x14ac:dyDescent="0.25">
      <c r="A87" s="55" t="s">
        <v>55</v>
      </c>
      <c r="B87" s="50" t="s">
        <v>2</v>
      </c>
      <c r="C87" s="85">
        <v>46120</v>
      </c>
      <c r="D87" s="51">
        <v>0.38194444444444442</v>
      </c>
      <c r="E87" s="52">
        <v>2.6</v>
      </c>
      <c r="F87" s="93" t="s">
        <v>19</v>
      </c>
      <c r="G87" s="94">
        <v>5</v>
      </c>
    </row>
    <row r="88" spans="1:13" x14ac:dyDescent="0.25">
      <c r="A88" s="55" t="s">
        <v>55</v>
      </c>
      <c r="B88" s="50" t="s">
        <v>3</v>
      </c>
      <c r="C88" s="85">
        <v>46120</v>
      </c>
      <c r="D88" s="51">
        <v>0.38194444444444442</v>
      </c>
      <c r="E88" s="52">
        <v>0.17</v>
      </c>
      <c r="F88" s="93" t="s">
        <v>19</v>
      </c>
      <c r="G88" s="94">
        <v>0.2</v>
      </c>
    </row>
    <row r="89" spans="1:13" x14ac:dyDescent="0.25">
      <c r="A89" s="55" t="s">
        <v>55</v>
      </c>
      <c r="B89" s="50" t="s">
        <v>4</v>
      </c>
      <c r="C89" s="85">
        <v>46120</v>
      </c>
      <c r="D89" s="51">
        <v>0.38194444444444442</v>
      </c>
      <c r="E89" s="52">
        <v>1.4999999999999999E-2</v>
      </c>
      <c r="F89" s="93" t="s">
        <v>19</v>
      </c>
      <c r="G89" s="94">
        <v>0.5</v>
      </c>
    </row>
    <row r="90" spans="1:13" x14ac:dyDescent="0.25">
      <c r="A90" s="55" t="s">
        <v>70</v>
      </c>
      <c r="B90" s="50" t="s">
        <v>24</v>
      </c>
      <c r="C90" s="85">
        <v>46120</v>
      </c>
      <c r="D90" s="51">
        <v>0.43055555555555558</v>
      </c>
      <c r="E90" s="52">
        <v>1.4E-2</v>
      </c>
      <c r="F90" s="93" t="s">
        <v>19</v>
      </c>
      <c r="G90" s="94">
        <v>0.02</v>
      </c>
    </row>
    <row r="91" spans="1:13" x14ac:dyDescent="0.25">
      <c r="A91" s="55" t="s">
        <v>70</v>
      </c>
      <c r="B91" s="50" t="s">
        <v>25</v>
      </c>
      <c r="C91" s="85">
        <v>46120</v>
      </c>
      <c r="D91" s="51">
        <v>0.43055555555555558</v>
      </c>
      <c r="E91" s="52">
        <v>2.4E-2</v>
      </c>
      <c r="F91" s="93" t="s">
        <v>19</v>
      </c>
      <c r="G91" s="94">
        <v>0.2</v>
      </c>
    </row>
    <row r="92" spans="1:13" x14ac:dyDescent="0.25">
      <c r="A92" s="55" t="s">
        <v>70</v>
      </c>
      <c r="B92" s="50" t="s">
        <v>26</v>
      </c>
      <c r="C92" s="85">
        <v>46120</v>
      </c>
      <c r="D92" s="51">
        <v>0.43055555555555558</v>
      </c>
      <c r="E92" s="52">
        <v>0.3</v>
      </c>
      <c r="F92" s="93" t="s">
        <v>19</v>
      </c>
      <c r="G92" s="94">
        <v>0.5</v>
      </c>
    </row>
    <row r="93" spans="1:13" x14ac:dyDescent="0.25">
      <c r="A93" s="55" t="s">
        <v>70</v>
      </c>
      <c r="B93" s="48" t="s">
        <v>2</v>
      </c>
      <c r="C93" s="85">
        <v>46120</v>
      </c>
      <c r="D93" s="51">
        <v>0.43055555555555558</v>
      </c>
      <c r="E93" s="52">
        <v>2.2000000000000002</v>
      </c>
      <c r="F93" s="93" t="s">
        <v>19</v>
      </c>
      <c r="G93" s="95">
        <v>5</v>
      </c>
    </row>
    <row r="94" spans="1:13" x14ac:dyDescent="0.25">
      <c r="A94" s="55" t="s">
        <v>70</v>
      </c>
      <c r="B94" s="50" t="s">
        <v>3</v>
      </c>
      <c r="C94" s="85">
        <v>46120</v>
      </c>
      <c r="D94" s="51">
        <v>0.43055555555555558</v>
      </c>
      <c r="E94" s="52">
        <v>9.4E-2</v>
      </c>
      <c r="F94" s="93" t="s">
        <v>19</v>
      </c>
      <c r="G94" s="94">
        <v>0.2</v>
      </c>
    </row>
    <row r="95" spans="1:13" x14ac:dyDescent="0.25">
      <c r="A95" s="58" t="s">
        <v>70</v>
      </c>
      <c r="B95" s="59" t="s">
        <v>4</v>
      </c>
      <c r="C95" s="89">
        <v>46120</v>
      </c>
      <c r="D95" s="87">
        <v>0.43055555555555558</v>
      </c>
      <c r="E95" s="60">
        <v>2.7E-2</v>
      </c>
      <c r="F95" s="97" t="s">
        <v>19</v>
      </c>
      <c r="G95" s="98">
        <v>0.5</v>
      </c>
    </row>
    <row r="96" spans="1:13" x14ac:dyDescent="0.25">
      <c r="A96" s="55" t="s">
        <v>55</v>
      </c>
      <c r="B96" s="50" t="s">
        <v>24</v>
      </c>
      <c r="C96" s="85">
        <v>46121</v>
      </c>
      <c r="D96" s="51">
        <v>0.46527777777777773</v>
      </c>
      <c r="E96" s="52">
        <v>4.4000000000000003E-3</v>
      </c>
      <c r="F96" s="93" t="s">
        <v>19</v>
      </c>
      <c r="G96" s="94">
        <v>0.02</v>
      </c>
    </row>
    <row r="97" spans="1:13" x14ac:dyDescent="0.25">
      <c r="A97" s="55" t="s">
        <v>55</v>
      </c>
      <c r="B97" s="50" t="s">
        <v>25</v>
      </c>
      <c r="C97" s="85">
        <v>46121</v>
      </c>
      <c r="D97" s="51">
        <v>0.46527777777777773</v>
      </c>
      <c r="E97" s="52">
        <v>8.6E-3</v>
      </c>
      <c r="F97" s="93" t="s">
        <v>19</v>
      </c>
      <c r="G97" s="94">
        <v>0.2</v>
      </c>
    </row>
    <row r="98" spans="1:13" x14ac:dyDescent="0.25">
      <c r="A98" s="55" t="s">
        <v>55</v>
      </c>
      <c r="B98" s="48" t="s">
        <v>26</v>
      </c>
      <c r="C98" s="85">
        <v>46121</v>
      </c>
      <c r="D98" s="51">
        <v>0.46527777777777773</v>
      </c>
      <c r="E98" s="83">
        <v>0.25700000000000001</v>
      </c>
      <c r="F98" s="100" t="s">
        <v>19</v>
      </c>
      <c r="G98" s="95">
        <v>0.5</v>
      </c>
      <c r="M98" s="49" t="s">
        <v>76</v>
      </c>
    </row>
    <row r="99" spans="1:13" x14ac:dyDescent="0.25">
      <c r="A99" s="55" t="s">
        <v>55</v>
      </c>
      <c r="B99" s="50" t="s">
        <v>2</v>
      </c>
      <c r="C99" s="85">
        <v>46121</v>
      </c>
      <c r="D99" s="51">
        <v>0.46527777777777773</v>
      </c>
      <c r="E99" s="52">
        <v>2</v>
      </c>
      <c r="F99" s="93" t="s">
        <v>19</v>
      </c>
      <c r="G99" s="94">
        <v>5</v>
      </c>
    </row>
    <row r="100" spans="1:13" x14ac:dyDescent="0.25">
      <c r="A100" s="55" t="s">
        <v>55</v>
      </c>
      <c r="B100" s="50" t="s">
        <v>3</v>
      </c>
      <c r="C100" s="85">
        <v>46121</v>
      </c>
      <c r="D100" s="51">
        <v>0.46527777777777773</v>
      </c>
      <c r="E100" s="52">
        <v>4.2999999999999997E-2</v>
      </c>
      <c r="F100" s="93" t="s">
        <v>19</v>
      </c>
      <c r="G100" s="94">
        <v>0.2</v>
      </c>
    </row>
    <row r="101" spans="1:13" x14ac:dyDescent="0.25">
      <c r="A101" s="55" t="s">
        <v>55</v>
      </c>
      <c r="B101" s="50" t="s">
        <v>4</v>
      </c>
      <c r="C101" s="85">
        <v>46121</v>
      </c>
      <c r="D101" s="51">
        <v>0.46527777777777773</v>
      </c>
      <c r="E101" s="52">
        <v>3.8999999999999998E-3</v>
      </c>
      <c r="F101" s="93" t="s">
        <v>19</v>
      </c>
      <c r="G101" s="94">
        <v>0.5</v>
      </c>
    </row>
    <row r="102" spans="1:13" x14ac:dyDescent="0.25">
      <c r="A102" s="84" t="s">
        <v>53</v>
      </c>
      <c r="B102" s="50" t="s">
        <v>24</v>
      </c>
      <c r="C102" s="85">
        <v>46121</v>
      </c>
      <c r="D102" s="51">
        <v>0.54861111111111105</v>
      </c>
      <c r="E102" s="52">
        <v>5.8999999999999999E-3</v>
      </c>
      <c r="F102" s="93" t="s">
        <v>19</v>
      </c>
      <c r="G102" s="94">
        <v>0.02</v>
      </c>
    </row>
    <row r="103" spans="1:13" x14ac:dyDescent="0.25">
      <c r="A103" s="84" t="s">
        <v>53</v>
      </c>
      <c r="B103" s="50" t="s">
        <v>25</v>
      </c>
      <c r="C103" s="85">
        <v>46121</v>
      </c>
      <c r="D103" s="51">
        <v>0.54861111111111105</v>
      </c>
      <c r="E103" s="52">
        <v>9.5999999999999992E-3</v>
      </c>
      <c r="F103" s="93" t="s">
        <v>19</v>
      </c>
      <c r="G103" s="94">
        <v>0.2</v>
      </c>
    </row>
    <row r="104" spans="1:13" x14ac:dyDescent="0.25">
      <c r="A104" s="84" t="s">
        <v>53</v>
      </c>
      <c r="B104" s="50" t="s">
        <v>26</v>
      </c>
      <c r="C104" s="85">
        <v>46121</v>
      </c>
      <c r="D104" s="51">
        <v>0.54861111111111105</v>
      </c>
      <c r="E104" s="52">
        <v>0.28999999999999998</v>
      </c>
      <c r="F104" s="93" t="s">
        <v>19</v>
      </c>
      <c r="G104" s="94">
        <v>0.5</v>
      </c>
    </row>
    <row r="105" spans="1:13" x14ac:dyDescent="0.25">
      <c r="A105" s="84" t="s">
        <v>53</v>
      </c>
      <c r="B105" s="50" t="s">
        <v>2</v>
      </c>
      <c r="C105" s="85">
        <v>46121</v>
      </c>
      <c r="D105" s="51">
        <v>0.54861111111111105</v>
      </c>
      <c r="E105" s="52">
        <v>2.1</v>
      </c>
      <c r="F105" s="93" t="s">
        <v>19</v>
      </c>
      <c r="G105" s="94">
        <v>5</v>
      </c>
    </row>
    <row r="106" spans="1:13" x14ac:dyDescent="0.25">
      <c r="A106" s="84" t="s">
        <v>53</v>
      </c>
      <c r="B106" s="50" t="s">
        <v>3</v>
      </c>
      <c r="C106" s="85">
        <v>46121</v>
      </c>
      <c r="D106" s="51">
        <v>0.54861111111111105</v>
      </c>
      <c r="E106" s="52">
        <v>4.5999999999999999E-2</v>
      </c>
      <c r="F106" s="93" t="s">
        <v>19</v>
      </c>
      <c r="G106" s="94">
        <v>0.2</v>
      </c>
    </row>
    <row r="107" spans="1:13" x14ac:dyDescent="0.25">
      <c r="A107" s="86" t="s">
        <v>53</v>
      </c>
      <c r="B107" s="59" t="s">
        <v>4</v>
      </c>
      <c r="C107" s="89">
        <v>46121</v>
      </c>
      <c r="D107" s="87">
        <v>0.54861111111111105</v>
      </c>
      <c r="E107" s="60">
        <v>4.7000000000000002E-3</v>
      </c>
      <c r="F107" s="97" t="s">
        <v>19</v>
      </c>
      <c r="G107" s="98">
        <v>0.5</v>
      </c>
    </row>
    <row r="108" spans="1:13" x14ac:dyDescent="0.25">
      <c r="A108" s="84" t="s">
        <v>69</v>
      </c>
      <c r="B108" s="50" t="s">
        <v>24</v>
      </c>
      <c r="C108" s="85">
        <v>46122</v>
      </c>
      <c r="D108" s="51">
        <v>0.36805555555555558</v>
      </c>
      <c r="E108" s="52">
        <v>7.1000000000000004E-3</v>
      </c>
      <c r="F108" s="53" t="s">
        <v>19</v>
      </c>
      <c r="G108" s="54">
        <v>0.02</v>
      </c>
    </row>
    <row r="109" spans="1:13" x14ac:dyDescent="0.25">
      <c r="A109" s="84" t="s">
        <v>68</v>
      </c>
      <c r="B109" s="50" t="s">
        <v>24</v>
      </c>
      <c r="C109" s="85">
        <v>46122</v>
      </c>
      <c r="D109" s="51">
        <v>0.40625</v>
      </c>
      <c r="E109" s="52">
        <v>6.7000000000000002E-3</v>
      </c>
      <c r="F109" s="53" t="s">
        <v>19</v>
      </c>
      <c r="G109" s="54">
        <v>0.02</v>
      </c>
    </row>
    <row r="110" spans="1:13" x14ac:dyDescent="0.25">
      <c r="A110" s="84" t="s">
        <v>68</v>
      </c>
      <c r="B110" s="50" t="s">
        <v>25</v>
      </c>
      <c r="C110" s="85">
        <v>46122</v>
      </c>
      <c r="D110" s="51">
        <v>0.40625</v>
      </c>
      <c r="E110" s="52">
        <v>1.0800000000000001E-2</v>
      </c>
      <c r="F110" s="53" t="s">
        <v>19</v>
      </c>
      <c r="G110" s="54">
        <v>0.2</v>
      </c>
    </row>
    <row r="111" spans="1:13" x14ac:dyDescent="0.25">
      <c r="A111" s="84" t="s">
        <v>68</v>
      </c>
      <c r="B111" s="50" t="s">
        <v>26</v>
      </c>
      <c r="C111" s="85">
        <v>46122</v>
      </c>
      <c r="D111" s="51">
        <v>0.40625</v>
      </c>
      <c r="E111" s="52">
        <v>0.32</v>
      </c>
      <c r="F111" s="53" t="s">
        <v>19</v>
      </c>
      <c r="G111" s="54">
        <v>0.5</v>
      </c>
    </row>
    <row r="112" spans="1:13" x14ac:dyDescent="0.25">
      <c r="A112" s="84" t="s">
        <v>68</v>
      </c>
      <c r="B112" s="50" t="s">
        <v>2</v>
      </c>
      <c r="C112" s="85">
        <v>46122</v>
      </c>
      <c r="D112" s="51">
        <v>0.40625</v>
      </c>
      <c r="E112" s="52">
        <v>2.5</v>
      </c>
      <c r="F112" s="53" t="s">
        <v>19</v>
      </c>
      <c r="G112" s="54">
        <v>5</v>
      </c>
    </row>
    <row r="113" spans="1:7" x14ac:dyDescent="0.25">
      <c r="A113" s="84" t="s">
        <v>68</v>
      </c>
      <c r="B113" s="50" t="s">
        <v>3</v>
      </c>
      <c r="C113" s="85">
        <v>46122</v>
      </c>
      <c r="D113" s="51">
        <v>0.40625</v>
      </c>
      <c r="E113" s="52">
        <v>4.4999999999999998E-2</v>
      </c>
      <c r="F113" s="53" t="s">
        <v>19</v>
      </c>
      <c r="G113" s="54">
        <v>0.2</v>
      </c>
    </row>
    <row r="114" spans="1:7" x14ac:dyDescent="0.25">
      <c r="A114" s="84" t="s">
        <v>68</v>
      </c>
      <c r="B114" s="50" t="s">
        <v>4</v>
      </c>
      <c r="C114" s="85">
        <v>46122</v>
      </c>
      <c r="D114" s="51">
        <v>0.40625</v>
      </c>
      <c r="E114" s="52">
        <v>7.0000000000000001E-3</v>
      </c>
      <c r="F114" s="53" t="s">
        <v>19</v>
      </c>
      <c r="G114" s="54">
        <v>0.5</v>
      </c>
    </row>
    <row r="115" spans="1:7" x14ac:dyDescent="0.25">
      <c r="A115" s="84" t="s">
        <v>68</v>
      </c>
      <c r="B115" s="48" t="s">
        <v>46</v>
      </c>
      <c r="C115" s="85">
        <v>46122</v>
      </c>
      <c r="D115" s="51">
        <v>0.40625</v>
      </c>
      <c r="E115" s="52">
        <v>0</v>
      </c>
      <c r="F115" s="53" t="s">
        <v>19</v>
      </c>
      <c r="G115" s="54">
        <v>0.2</v>
      </c>
    </row>
    <row r="116" spans="1:7" x14ac:dyDescent="0.25">
      <c r="A116" s="55" t="s">
        <v>71</v>
      </c>
      <c r="B116" s="50" t="s">
        <v>24</v>
      </c>
      <c r="C116" s="85">
        <v>46122</v>
      </c>
      <c r="D116" s="51">
        <v>0.4548611111111111</v>
      </c>
      <c r="E116" s="52">
        <v>3.3E-3</v>
      </c>
      <c r="F116" s="53" t="s">
        <v>19</v>
      </c>
      <c r="G116" s="54">
        <v>0.02</v>
      </c>
    </row>
    <row r="117" spans="1:7" x14ac:dyDescent="0.25">
      <c r="A117" s="84" t="s">
        <v>71</v>
      </c>
      <c r="B117" s="50" t="s">
        <v>25</v>
      </c>
      <c r="C117" s="85">
        <v>46122</v>
      </c>
      <c r="D117" s="51">
        <v>0.4548611111111111</v>
      </c>
      <c r="E117" s="52">
        <v>8.0999999999999996E-3</v>
      </c>
      <c r="F117" s="53" t="s">
        <v>19</v>
      </c>
      <c r="G117" s="54">
        <v>0.2</v>
      </c>
    </row>
    <row r="118" spans="1:7" x14ac:dyDescent="0.25">
      <c r="A118" s="84" t="s">
        <v>71</v>
      </c>
      <c r="B118" s="50" t="s">
        <v>26</v>
      </c>
      <c r="C118" s="85">
        <v>46122</v>
      </c>
      <c r="D118" s="51">
        <v>0.4548611111111111</v>
      </c>
      <c r="E118" s="52">
        <v>0.25</v>
      </c>
      <c r="F118" s="53" t="s">
        <v>19</v>
      </c>
      <c r="G118" s="54">
        <v>0.5</v>
      </c>
    </row>
    <row r="119" spans="1:7" x14ac:dyDescent="0.25">
      <c r="A119" s="84" t="s">
        <v>71</v>
      </c>
      <c r="B119" s="50" t="s">
        <v>2</v>
      </c>
      <c r="C119" s="85">
        <v>46122</v>
      </c>
      <c r="D119" s="51">
        <v>0.4548611111111111</v>
      </c>
      <c r="E119" s="52">
        <v>2.1</v>
      </c>
      <c r="F119" s="53" t="s">
        <v>19</v>
      </c>
      <c r="G119" s="54">
        <v>5</v>
      </c>
    </row>
    <row r="120" spans="1:7" x14ac:dyDescent="0.25">
      <c r="A120" s="84" t="s">
        <v>71</v>
      </c>
      <c r="B120" s="50" t="s">
        <v>3</v>
      </c>
      <c r="C120" s="85">
        <v>46122</v>
      </c>
      <c r="D120" s="51">
        <v>0.4548611111111111</v>
      </c>
      <c r="E120" s="52">
        <v>3.6999999999999998E-2</v>
      </c>
      <c r="F120" s="53" t="s">
        <v>19</v>
      </c>
      <c r="G120" s="54">
        <v>0.2</v>
      </c>
    </row>
    <row r="121" spans="1:7" x14ac:dyDescent="0.25">
      <c r="A121" s="86" t="s">
        <v>71</v>
      </c>
      <c r="B121" s="59" t="s">
        <v>4</v>
      </c>
      <c r="C121" s="89">
        <v>46122</v>
      </c>
      <c r="D121" s="87">
        <v>0.4548611111111111</v>
      </c>
      <c r="E121" s="60">
        <v>3.7000000000000002E-3</v>
      </c>
      <c r="F121" s="56" t="s">
        <v>19</v>
      </c>
      <c r="G121" s="57">
        <v>0.5</v>
      </c>
    </row>
    <row r="122" spans="1:7" x14ac:dyDescent="0.25">
      <c r="A122" s="84" t="s">
        <v>56</v>
      </c>
      <c r="B122" s="50" t="s">
        <v>24</v>
      </c>
      <c r="C122" s="85">
        <v>46125</v>
      </c>
      <c r="D122" s="51">
        <v>0.3888888888888889</v>
      </c>
      <c r="E122" s="52">
        <v>6.3E-3</v>
      </c>
      <c r="F122" s="101" t="s">
        <v>19</v>
      </c>
      <c r="G122" s="102">
        <v>0.02</v>
      </c>
    </row>
    <row r="123" spans="1:7" x14ac:dyDescent="0.25">
      <c r="A123" s="84" t="s">
        <v>56</v>
      </c>
      <c r="B123" s="50" t="s">
        <v>25</v>
      </c>
      <c r="C123" s="85">
        <v>46125</v>
      </c>
      <c r="D123" s="51">
        <v>0.3888888888888889</v>
      </c>
      <c r="E123" s="52">
        <v>8.2000000000000007E-3</v>
      </c>
      <c r="F123" s="101" t="s">
        <v>19</v>
      </c>
      <c r="G123" s="102">
        <v>0.2</v>
      </c>
    </row>
    <row r="124" spans="1:7" x14ac:dyDescent="0.25">
      <c r="A124" s="84" t="s">
        <v>56</v>
      </c>
      <c r="B124" s="50" t="s">
        <v>26</v>
      </c>
      <c r="C124" s="85">
        <v>46125</v>
      </c>
      <c r="D124" s="51">
        <v>0.3888888888888889</v>
      </c>
      <c r="E124" s="52">
        <v>0.25600000000000001</v>
      </c>
      <c r="F124" s="101" t="s">
        <v>19</v>
      </c>
      <c r="G124" s="102">
        <v>0.5</v>
      </c>
    </row>
    <row r="125" spans="1:7" x14ac:dyDescent="0.25">
      <c r="A125" s="84" t="s">
        <v>56</v>
      </c>
      <c r="B125" s="50" t="s">
        <v>2</v>
      </c>
      <c r="C125" s="85">
        <v>46125</v>
      </c>
      <c r="D125" s="51">
        <v>0.3888888888888889</v>
      </c>
      <c r="E125" s="52">
        <v>2.1</v>
      </c>
      <c r="F125" s="101" t="s">
        <v>19</v>
      </c>
      <c r="G125" s="102">
        <v>5</v>
      </c>
    </row>
    <row r="126" spans="1:7" x14ac:dyDescent="0.25">
      <c r="A126" s="84" t="s">
        <v>56</v>
      </c>
      <c r="B126" s="50" t="s">
        <v>3</v>
      </c>
      <c r="C126" s="85">
        <v>46125</v>
      </c>
      <c r="D126" s="51">
        <v>0.3888888888888889</v>
      </c>
      <c r="E126" s="52">
        <v>3.9E-2</v>
      </c>
      <c r="F126" s="101" t="s">
        <v>19</v>
      </c>
      <c r="G126" s="102">
        <v>0.2</v>
      </c>
    </row>
    <row r="127" spans="1:7" x14ac:dyDescent="0.25">
      <c r="A127" s="84" t="s">
        <v>56</v>
      </c>
      <c r="B127" s="50" t="s">
        <v>4</v>
      </c>
      <c r="C127" s="85">
        <v>46125</v>
      </c>
      <c r="D127" s="51">
        <v>0.3888888888888889</v>
      </c>
      <c r="E127" s="52">
        <v>3.5000000000000001E-3</v>
      </c>
      <c r="F127" s="101" t="s">
        <v>19</v>
      </c>
      <c r="G127" s="102">
        <v>0.5</v>
      </c>
    </row>
    <row r="128" spans="1:7" x14ac:dyDescent="0.25">
      <c r="A128" s="84" t="s">
        <v>52</v>
      </c>
      <c r="B128" s="50" t="s">
        <v>24</v>
      </c>
      <c r="C128" s="85">
        <v>46125</v>
      </c>
      <c r="D128" s="51">
        <v>0.44097222222222227</v>
      </c>
      <c r="E128" s="52">
        <v>7.7999999999999996E-3</v>
      </c>
      <c r="F128" s="101" t="s">
        <v>19</v>
      </c>
      <c r="G128" s="102">
        <v>0.02</v>
      </c>
    </row>
    <row r="129" spans="1:7" x14ac:dyDescent="0.25">
      <c r="A129" s="84" t="s">
        <v>52</v>
      </c>
      <c r="B129" s="50" t="s">
        <v>25</v>
      </c>
      <c r="C129" s="85">
        <v>46125</v>
      </c>
      <c r="D129" s="51">
        <v>0.44097222222222227</v>
      </c>
      <c r="E129" s="52">
        <v>1.0800000000000001E-2</v>
      </c>
      <c r="F129" s="101" t="s">
        <v>19</v>
      </c>
      <c r="G129" s="102">
        <v>0.2</v>
      </c>
    </row>
    <row r="130" spans="1:7" x14ac:dyDescent="0.25">
      <c r="A130" s="84" t="s">
        <v>52</v>
      </c>
      <c r="B130" s="50" t="s">
        <v>26</v>
      </c>
      <c r="C130" s="85">
        <v>46125</v>
      </c>
      <c r="D130" s="51">
        <v>0.44097222222222227</v>
      </c>
      <c r="E130" s="52">
        <v>0.28999999999999998</v>
      </c>
      <c r="F130" s="101" t="s">
        <v>19</v>
      </c>
      <c r="G130" s="102">
        <v>0.5</v>
      </c>
    </row>
    <row r="131" spans="1:7" x14ac:dyDescent="0.25">
      <c r="A131" s="84" t="s">
        <v>52</v>
      </c>
      <c r="B131" s="50" t="s">
        <v>2</v>
      </c>
      <c r="C131" s="85">
        <v>46125</v>
      </c>
      <c r="D131" s="51">
        <v>0.44097222222222227</v>
      </c>
      <c r="E131" s="52">
        <v>2.2999999999999998</v>
      </c>
      <c r="F131" s="101" t="s">
        <v>19</v>
      </c>
      <c r="G131" s="102">
        <v>5</v>
      </c>
    </row>
    <row r="132" spans="1:7" x14ac:dyDescent="0.25">
      <c r="A132" s="84" t="s">
        <v>52</v>
      </c>
      <c r="B132" s="50" t="s">
        <v>3</v>
      </c>
      <c r="C132" s="85">
        <v>46125</v>
      </c>
      <c r="D132" s="51">
        <v>0.44097222222222227</v>
      </c>
      <c r="E132" s="52">
        <v>4.4999999999999998E-2</v>
      </c>
      <c r="F132" s="101" t="s">
        <v>19</v>
      </c>
      <c r="G132" s="102">
        <v>0.2</v>
      </c>
    </row>
    <row r="133" spans="1:7" x14ac:dyDescent="0.25">
      <c r="A133" s="86" t="s">
        <v>52</v>
      </c>
      <c r="B133" s="59" t="s">
        <v>4</v>
      </c>
      <c r="C133" s="89">
        <v>46125</v>
      </c>
      <c r="D133" s="87">
        <v>0.44097222222222227</v>
      </c>
      <c r="E133" s="60">
        <v>5.4999999999999997E-3</v>
      </c>
      <c r="F133" s="103" t="s">
        <v>19</v>
      </c>
      <c r="G133" s="104">
        <v>0.5</v>
      </c>
    </row>
    <row r="134" spans="1:7" x14ac:dyDescent="0.25">
      <c r="A134" s="84" t="s">
        <v>56</v>
      </c>
      <c r="B134" s="50" t="s">
        <v>24</v>
      </c>
      <c r="C134" s="85">
        <v>46126</v>
      </c>
      <c r="D134" s="51">
        <v>0.38194444444444442</v>
      </c>
      <c r="E134" s="52">
        <v>6.1999999999999998E-3</v>
      </c>
      <c r="F134" s="101" t="s">
        <v>19</v>
      </c>
      <c r="G134" s="102">
        <v>0.02</v>
      </c>
    </row>
    <row r="135" spans="1:7" x14ac:dyDescent="0.25">
      <c r="A135" s="84" t="s">
        <v>56</v>
      </c>
      <c r="B135" s="50" t="s">
        <v>25</v>
      </c>
      <c r="C135" s="85">
        <v>46126</v>
      </c>
      <c r="D135" s="51">
        <v>0.38194444444444442</v>
      </c>
      <c r="E135" s="52">
        <v>9.1000000000000004E-3</v>
      </c>
      <c r="F135" s="101" t="s">
        <v>19</v>
      </c>
      <c r="G135" s="102">
        <v>0.2</v>
      </c>
    </row>
    <row r="136" spans="1:7" x14ac:dyDescent="0.25">
      <c r="A136" s="84" t="s">
        <v>56</v>
      </c>
      <c r="B136" s="50" t="s">
        <v>26</v>
      </c>
      <c r="C136" s="85">
        <v>46126</v>
      </c>
      <c r="D136" s="51">
        <v>0.38194444444444442</v>
      </c>
      <c r="E136" s="52">
        <v>0.28999999999999998</v>
      </c>
      <c r="F136" s="101" t="s">
        <v>19</v>
      </c>
      <c r="G136" s="102">
        <v>0.5</v>
      </c>
    </row>
    <row r="137" spans="1:7" x14ac:dyDescent="0.25">
      <c r="A137" s="84" t="s">
        <v>56</v>
      </c>
      <c r="B137" s="50" t="s">
        <v>2</v>
      </c>
      <c r="C137" s="85">
        <v>46126</v>
      </c>
      <c r="D137" s="51">
        <v>0.38194444444444442</v>
      </c>
      <c r="E137" s="52">
        <v>2.2999999999999998</v>
      </c>
      <c r="F137" s="101" t="s">
        <v>19</v>
      </c>
      <c r="G137" s="102">
        <v>5</v>
      </c>
    </row>
    <row r="138" spans="1:7" x14ac:dyDescent="0.25">
      <c r="A138" s="84" t="s">
        <v>56</v>
      </c>
      <c r="B138" s="50" t="s">
        <v>3</v>
      </c>
      <c r="C138" s="85">
        <v>46126</v>
      </c>
      <c r="D138" s="51">
        <v>0.38194444444444442</v>
      </c>
      <c r="E138" s="52">
        <v>3.9E-2</v>
      </c>
      <c r="F138" s="101" t="s">
        <v>19</v>
      </c>
      <c r="G138" s="102">
        <v>0.2</v>
      </c>
    </row>
    <row r="139" spans="1:7" x14ac:dyDescent="0.25">
      <c r="A139" s="84" t="s">
        <v>56</v>
      </c>
      <c r="B139" s="50" t="s">
        <v>4</v>
      </c>
      <c r="C139" s="85">
        <v>46126</v>
      </c>
      <c r="D139" s="51">
        <v>0.38194444444444442</v>
      </c>
      <c r="E139" s="52">
        <v>3.0999999999999999E-3</v>
      </c>
      <c r="F139" s="101" t="s">
        <v>19</v>
      </c>
      <c r="G139" s="102">
        <v>0.5</v>
      </c>
    </row>
    <row r="140" spans="1:7" x14ac:dyDescent="0.25">
      <c r="A140" s="84" t="s">
        <v>66</v>
      </c>
      <c r="B140" s="50" t="s">
        <v>24</v>
      </c>
      <c r="C140" s="85">
        <v>46126</v>
      </c>
      <c r="D140" s="51">
        <v>0.44097222222222227</v>
      </c>
      <c r="E140" s="52">
        <v>8.6999999999999994E-3</v>
      </c>
      <c r="F140" s="101" t="s">
        <v>19</v>
      </c>
      <c r="G140" s="102">
        <v>0.02</v>
      </c>
    </row>
    <row r="141" spans="1:7" x14ac:dyDescent="0.25">
      <c r="A141" s="84" t="s">
        <v>66</v>
      </c>
      <c r="B141" s="50" t="s">
        <v>25</v>
      </c>
      <c r="C141" s="85">
        <v>46126</v>
      </c>
      <c r="D141" s="51">
        <v>0.44097222222222227</v>
      </c>
      <c r="E141" s="52">
        <v>1.1599999999999999E-2</v>
      </c>
      <c r="F141" s="101" t="s">
        <v>19</v>
      </c>
      <c r="G141" s="102">
        <v>0.2</v>
      </c>
    </row>
    <row r="142" spans="1:7" x14ac:dyDescent="0.25">
      <c r="A142" s="84" t="s">
        <v>66</v>
      </c>
      <c r="B142" s="50" t="s">
        <v>26</v>
      </c>
      <c r="C142" s="85">
        <v>46126</v>
      </c>
      <c r="D142" s="51">
        <v>0.44097222222222227</v>
      </c>
      <c r="E142" s="52">
        <v>0.33</v>
      </c>
      <c r="F142" s="101" t="s">
        <v>19</v>
      </c>
      <c r="G142" s="102">
        <v>0.5</v>
      </c>
    </row>
    <row r="143" spans="1:7" x14ac:dyDescent="0.25">
      <c r="A143" s="84" t="s">
        <v>66</v>
      </c>
      <c r="B143" s="50" t="s">
        <v>2</v>
      </c>
      <c r="C143" s="85">
        <v>46126</v>
      </c>
      <c r="D143" s="51">
        <v>0.44097222222222227</v>
      </c>
      <c r="E143" s="52">
        <v>2.4</v>
      </c>
      <c r="F143" s="101" t="s">
        <v>19</v>
      </c>
      <c r="G143" s="102">
        <v>5</v>
      </c>
    </row>
    <row r="144" spans="1:7" x14ac:dyDescent="0.25">
      <c r="A144" s="84" t="s">
        <v>66</v>
      </c>
      <c r="B144" s="50" t="s">
        <v>3</v>
      </c>
      <c r="C144" s="85">
        <v>46126</v>
      </c>
      <c r="D144" s="51">
        <v>0.44097222222222227</v>
      </c>
      <c r="E144" s="52">
        <v>4.8000000000000001E-2</v>
      </c>
      <c r="F144" s="101" t="s">
        <v>19</v>
      </c>
      <c r="G144" s="102">
        <v>0.2</v>
      </c>
    </row>
    <row r="145" spans="1:7" x14ac:dyDescent="0.25">
      <c r="A145" s="86" t="s">
        <v>66</v>
      </c>
      <c r="B145" s="59" t="s">
        <v>4</v>
      </c>
      <c r="C145" s="89">
        <v>46126</v>
      </c>
      <c r="D145" s="87">
        <v>0.44097222222222227</v>
      </c>
      <c r="E145" s="60">
        <v>5.1000000000000004E-3</v>
      </c>
      <c r="F145" s="103" t="s">
        <v>19</v>
      </c>
      <c r="G145" s="104">
        <v>0.5</v>
      </c>
    </row>
    <row r="146" spans="1:7" x14ac:dyDescent="0.25">
      <c r="A146" s="90" t="s">
        <v>54</v>
      </c>
      <c r="B146" s="50" t="s">
        <v>24</v>
      </c>
      <c r="C146" s="85">
        <v>46127</v>
      </c>
      <c r="D146" s="51">
        <v>0.3888888888888889</v>
      </c>
      <c r="E146" s="52">
        <v>4.4000000000000003E-3</v>
      </c>
      <c r="F146" s="101" t="s">
        <v>19</v>
      </c>
      <c r="G146" s="102">
        <v>0.02</v>
      </c>
    </row>
    <row r="147" spans="1:7" x14ac:dyDescent="0.25">
      <c r="A147" s="84" t="s">
        <v>54</v>
      </c>
      <c r="B147" s="50" t="s">
        <v>25</v>
      </c>
      <c r="C147" s="85">
        <v>46127</v>
      </c>
      <c r="D147" s="51">
        <v>0.3888888888888889</v>
      </c>
      <c r="E147" s="52">
        <v>7.7999999999999996E-3</v>
      </c>
      <c r="F147" s="101" t="s">
        <v>19</v>
      </c>
      <c r="G147" s="102">
        <v>0.2</v>
      </c>
    </row>
    <row r="148" spans="1:7" x14ac:dyDescent="0.25">
      <c r="A148" s="90" t="s">
        <v>54</v>
      </c>
      <c r="B148" s="50" t="s">
        <v>26</v>
      </c>
      <c r="C148" s="85">
        <v>46127</v>
      </c>
      <c r="D148" s="51">
        <v>0.3888888888888889</v>
      </c>
      <c r="E148" s="52">
        <v>0.253</v>
      </c>
      <c r="F148" s="101" t="s">
        <v>19</v>
      </c>
      <c r="G148" s="102">
        <v>0.5</v>
      </c>
    </row>
    <row r="149" spans="1:7" x14ac:dyDescent="0.25">
      <c r="A149" s="90" t="s">
        <v>54</v>
      </c>
      <c r="B149" s="48" t="s">
        <v>2</v>
      </c>
      <c r="C149" s="85">
        <v>46127</v>
      </c>
      <c r="D149" s="51">
        <v>0.3888888888888889</v>
      </c>
      <c r="E149" s="52">
        <v>2.2000000000000002</v>
      </c>
      <c r="F149" s="101" t="s">
        <v>19</v>
      </c>
      <c r="G149" s="105">
        <v>5</v>
      </c>
    </row>
    <row r="150" spans="1:7" x14ac:dyDescent="0.25">
      <c r="A150" s="90" t="s">
        <v>54</v>
      </c>
      <c r="B150" s="50" t="s">
        <v>3</v>
      </c>
      <c r="C150" s="85">
        <v>46127</v>
      </c>
      <c r="D150" s="51">
        <v>0.3888888888888889</v>
      </c>
      <c r="E150" s="52">
        <v>3.7999999999999999E-2</v>
      </c>
      <c r="F150" s="101" t="s">
        <v>19</v>
      </c>
      <c r="G150" s="102">
        <v>0.2</v>
      </c>
    </row>
    <row r="151" spans="1:7" x14ac:dyDescent="0.25">
      <c r="A151" s="84" t="s">
        <v>54</v>
      </c>
      <c r="B151" s="50" t="s">
        <v>4</v>
      </c>
      <c r="C151" s="85">
        <v>46127</v>
      </c>
      <c r="D151" s="51">
        <v>0.3888888888888889</v>
      </c>
      <c r="E151" s="52">
        <v>4.3E-3</v>
      </c>
      <c r="F151" s="101" t="s">
        <v>19</v>
      </c>
      <c r="G151" s="102">
        <v>0.5</v>
      </c>
    </row>
    <row r="152" spans="1:7" x14ac:dyDescent="0.25">
      <c r="A152" s="55" t="s">
        <v>70</v>
      </c>
      <c r="B152" s="50" t="s">
        <v>24</v>
      </c>
      <c r="C152" s="85">
        <v>46127</v>
      </c>
      <c r="D152" s="51">
        <v>0.4375</v>
      </c>
      <c r="E152" s="52">
        <v>6.7999999999999996E-3</v>
      </c>
      <c r="F152" s="101" t="s">
        <v>19</v>
      </c>
      <c r="G152" s="102">
        <v>0.02</v>
      </c>
    </row>
    <row r="153" spans="1:7" x14ac:dyDescent="0.25">
      <c r="A153" s="55" t="s">
        <v>70</v>
      </c>
      <c r="B153" s="50" t="s">
        <v>25</v>
      </c>
      <c r="C153" s="85">
        <v>46127</v>
      </c>
      <c r="D153" s="51">
        <v>0.4375</v>
      </c>
      <c r="E153" s="52">
        <v>9.7999999999999997E-3</v>
      </c>
      <c r="F153" s="101" t="s">
        <v>19</v>
      </c>
      <c r="G153" s="102">
        <v>0.2</v>
      </c>
    </row>
    <row r="154" spans="1:7" x14ac:dyDescent="0.25">
      <c r="A154" s="55" t="s">
        <v>70</v>
      </c>
      <c r="B154" s="50" t="s">
        <v>26</v>
      </c>
      <c r="C154" s="85">
        <v>46127</v>
      </c>
      <c r="D154" s="51">
        <v>0.4375</v>
      </c>
      <c r="E154" s="52">
        <v>0.28999999999999998</v>
      </c>
      <c r="F154" s="101" t="s">
        <v>19</v>
      </c>
      <c r="G154" s="102">
        <v>0.5</v>
      </c>
    </row>
    <row r="155" spans="1:7" x14ac:dyDescent="0.25">
      <c r="A155" s="55" t="s">
        <v>70</v>
      </c>
      <c r="B155" s="48" t="s">
        <v>2</v>
      </c>
      <c r="C155" s="85">
        <v>46127</v>
      </c>
      <c r="D155" s="51">
        <v>0.4375</v>
      </c>
      <c r="E155" s="52">
        <v>2.2999999999999998</v>
      </c>
      <c r="F155" s="101" t="s">
        <v>19</v>
      </c>
      <c r="G155" s="105">
        <v>5</v>
      </c>
    </row>
    <row r="156" spans="1:7" x14ac:dyDescent="0.25">
      <c r="A156" s="55" t="s">
        <v>70</v>
      </c>
      <c r="B156" s="50" t="s">
        <v>3</v>
      </c>
      <c r="C156" s="85">
        <v>46127</v>
      </c>
      <c r="D156" s="51">
        <v>0.4375</v>
      </c>
      <c r="E156" s="52">
        <v>4.5999999999999999E-2</v>
      </c>
      <c r="F156" s="101" t="s">
        <v>19</v>
      </c>
      <c r="G156" s="102">
        <v>0.2</v>
      </c>
    </row>
    <row r="157" spans="1:7" x14ac:dyDescent="0.25">
      <c r="A157" s="58" t="s">
        <v>70</v>
      </c>
      <c r="B157" s="59" t="s">
        <v>4</v>
      </c>
      <c r="C157" s="89">
        <v>46127</v>
      </c>
      <c r="D157" s="87">
        <v>0.4375</v>
      </c>
      <c r="E157" s="60">
        <v>5.4999999999999997E-3</v>
      </c>
      <c r="F157" s="103" t="s">
        <v>19</v>
      </c>
      <c r="G157" s="104">
        <v>0.5</v>
      </c>
    </row>
    <row r="158" spans="1:7" x14ac:dyDescent="0.25">
      <c r="A158" s="84" t="s">
        <v>56</v>
      </c>
      <c r="B158" s="50" t="s">
        <v>24</v>
      </c>
      <c r="C158" s="85">
        <v>46128</v>
      </c>
      <c r="D158" s="51">
        <v>0.3888888888888889</v>
      </c>
      <c r="E158" s="106">
        <v>5.7999999999999996E-3</v>
      </c>
      <c r="F158" s="101" t="s">
        <v>19</v>
      </c>
      <c r="G158" s="102">
        <v>0.02</v>
      </c>
    </row>
    <row r="159" spans="1:7" x14ac:dyDescent="0.25">
      <c r="A159" s="84" t="s">
        <v>56</v>
      </c>
      <c r="B159" s="50" t="s">
        <v>25</v>
      </c>
      <c r="C159" s="85">
        <v>46128</v>
      </c>
      <c r="D159" s="51">
        <v>0.3888888888888889</v>
      </c>
      <c r="E159" s="106">
        <v>7.0000000000000001E-3</v>
      </c>
      <c r="F159" s="101" t="s">
        <v>19</v>
      </c>
      <c r="G159" s="102">
        <v>0.2</v>
      </c>
    </row>
    <row r="160" spans="1:7" x14ac:dyDescent="0.25">
      <c r="A160" s="84" t="s">
        <v>56</v>
      </c>
      <c r="B160" s="50" t="s">
        <v>26</v>
      </c>
      <c r="C160" s="85">
        <v>46128</v>
      </c>
      <c r="D160" s="51">
        <v>0.3888888888888889</v>
      </c>
      <c r="E160" s="106">
        <v>0.28999999999999998</v>
      </c>
      <c r="F160" s="101" t="s">
        <v>19</v>
      </c>
      <c r="G160" s="102">
        <v>0.5</v>
      </c>
    </row>
    <row r="161" spans="1:7" x14ac:dyDescent="0.25">
      <c r="A161" s="84" t="s">
        <v>56</v>
      </c>
      <c r="B161" s="50" t="s">
        <v>2</v>
      </c>
      <c r="C161" s="85">
        <v>46128</v>
      </c>
      <c r="D161" s="51">
        <v>0.3888888888888889</v>
      </c>
      <c r="E161" s="106">
        <v>2.2000000000000002</v>
      </c>
      <c r="F161" s="101" t="s">
        <v>19</v>
      </c>
      <c r="G161" s="102">
        <v>5</v>
      </c>
    </row>
    <row r="162" spans="1:7" x14ac:dyDescent="0.25">
      <c r="A162" s="84" t="s">
        <v>56</v>
      </c>
      <c r="B162" s="50" t="s">
        <v>3</v>
      </c>
      <c r="C162" s="85">
        <v>46128</v>
      </c>
      <c r="D162" s="51">
        <v>0.3888888888888889</v>
      </c>
      <c r="E162" s="106">
        <v>3.9E-2</v>
      </c>
      <c r="F162" s="101" t="s">
        <v>19</v>
      </c>
      <c r="G162" s="102">
        <v>0.2</v>
      </c>
    </row>
    <row r="163" spans="1:7" x14ac:dyDescent="0.25">
      <c r="A163" s="84" t="s">
        <v>56</v>
      </c>
      <c r="B163" s="50" t="s">
        <v>4</v>
      </c>
      <c r="C163" s="85">
        <v>46128</v>
      </c>
      <c r="D163" s="51">
        <v>0.3888888888888889</v>
      </c>
      <c r="E163" s="106">
        <v>3.5000000000000001E-3</v>
      </c>
      <c r="F163" s="101" t="s">
        <v>19</v>
      </c>
      <c r="G163" s="102">
        <v>0.5</v>
      </c>
    </row>
    <row r="164" spans="1:7" x14ac:dyDescent="0.25">
      <c r="A164" s="84" t="s">
        <v>52</v>
      </c>
      <c r="B164" s="50" t="s">
        <v>24</v>
      </c>
      <c r="C164" s="85">
        <v>46128</v>
      </c>
      <c r="D164" s="51">
        <v>0.44444444444444442</v>
      </c>
      <c r="E164" s="106">
        <v>6.7999999999999996E-3</v>
      </c>
      <c r="F164" s="101" t="s">
        <v>19</v>
      </c>
      <c r="G164" s="102">
        <v>0.02</v>
      </c>
    </row>
    <row r="165" spans="1:7" x14ac:dyDescent="0.25">
      <c r="A165" s="84" t="s">
        <v>52</v>
      </c>
      <c r="B165" s="50" t="s">
        <v>25</v>
      </c>
      <c r="C165" s="85">
        <v>46128</v>
      </c>
      <c r="D165" s="51">
        <v>0.44444444444444442</v>
      </c>
      <c r="E165" s="106">
        <v>1.01E-2</v>
      </c>
      <c r="F165" s="101" t="s">
        <v>19</v>
      </c>
      <c r="G165" s="102">
        <v>0.2</v>
      </c>
    </row>
    <row r="166" spans="1:7" x14ac:dyDescent="0.25">
      <c r="A166" s="84" t="s">
        <v>52</v>
      </c>
      <c r="B166" s="50" t="s">
        <v>26</v>
      </c>
      <c r="C166" s="85">
        <v>46128</v>
      </c>
      <c r="D166" s="51">
        <v>0.44444444444444442</v>
      </c>
      <c r="E166" s="106">
        <v>0.25600000000000001</v>
      </c>
      <c r="F166" s="101" t="s">
        <v>19</v>
      </c>
      <c r="G166" s="102">
        <v>0.5</v>
      </c>
    </row>
    <row r="167" spans="1:7" x14ac:dyDescent="0.25">
      <c r="A167" s="84" t="s">
        <v>52</v>
      </c>
      <c r="B167" s="50" t="s">
        <v>2</v>
      </c>
      <c r="C167" s="85">
        <v>46128</v>
      </c>
      <c r="D167" s="51">
        <v>0.44444444444444442</v>
      </c>
      <c r="E167" s="106">
        <v>2.2999999999999998</v>
      </c>
      <c r="F167" s="101" t="s">
        <v>19</v>
      </c>
      <c r="G167" s="102">
        <v>5</v>
      </c>
    </row>
    <row r="168" spans="1:7" x14ac:dyDescent="0.25">
      <c r="A168" s="84" t="s">
        <v>52</v>
      </c>
      <c r="B168" s="50" t="s">
        <v>3</v>
      </c>
      <c r="C168" s="85">
        <v>46128</v>
      </c>
      <c r="D168" s="51">
        <v>0.44444444444444442</v>
      </c>
      <c r="E168" s="106">
        <v>4.4999999999999998E-2</v>
      </c>
      <c r="F168" s="101" t="s">
        <v>19</v>
      </c>
      <c r="G168" s="102">
        <v>0.2</v>
      </c>
    </row>
    <row r="169" spans="1:7" x14ac:dyDescent="0.25">
      <c r="A169" s="86" t="s">
        <v>52</v>
      </c>
      <c r="B169" s="59" t="s">
        <v>4</v>
      </c>
      <c r="C169" s="89">
        <v>46128</v>
      </c>
      <c r="D169" s="87">
        <v>0.44444444444444442</v>
      </c>
      <c r="E169" s="107">
        <v>4.7000000000000002E-3</v>
      </c>
      <c r="F169" s="103" t="s">
        <v>19</v>
      </c>
      <c r="G169" s="104">
        <v>0.5</v>
      </c>
    </row>
    <row r="170" spans="1:7" x14ac:dyDescent="0.25">
      <c r="A170" s="90" t="s">
        <v>54</v>
      </c>
      <c r="B170" s="50" t="s">
        <v>24</v>
      </c>
      <c r="C170" s="85">
        <v>46129</v>
      </c>
      <c r="D170" s="51">
        <v>0.38541666666666669</v>
      </c>
      <c r="E170" s="52">
        <v>5.3E-3</v>
      </c>
      <c r="F170" s="101" t="s">
        <v>19</v>
      </c>
      <c r="G170" s="102">
        <v>0.02</v>
      </c>
    </row>
    <row r="171" spans="1:7" x14ac:dyDescent="0.25">
      <c r="A171" s="84" t="s">
        <v>54</v>
      </c>
      <c r="B171" s="50" t="s">
        <v>25</v>
      </c>
      <c r="C171" s="85">
        <v>46129</v>
      </c>
      <c r="D171" s="51">
        <v>0.38541666666666669</v>
      </c>
      <c r="E171" s="52">
        <v>8.8000000000000005E-3</v>
      </c>
      <c r="F171" s="101" t="s">
        <v>19</v>
      </c>
      <c r="G171" s="102">
        <v>0.2</v>
      </c>
    </row>
    <row r="172" spans="1:7" x14ac:dyDescent="0.25">
      <c r="A172" s="90" t="s">
        <v>54</v>
      </c>
      <c r="B172" s="50" t="s">
        <v>26</v>
      </c>
      <c r="C172" s="85">
        <v>46129</v>
      </c>
      <c r="D172" s="51">
        <v>0.38541666666666669</v>
      </c>
      <c r="E172" s="52">
        <v>0.253</v>
      </c>
      <c r="F172" s="101" t="s">
        <v>19</v>
      </c>
      <c r="G172" s="102">
        <v>0.5</v>
      </c>
    </row>
    <row r="173" spans="1:7" x14ac:dyDescent="0.25">
      <c r="A173" s="90" t="s">
        <v>54</v>
      </c>
      <c r="B173" s="48" t="s">
        <v>2</v>
      </c>
      <c r="C173" s="85">
        <v>46129</v>
      </c>
      <c r="D173" s="51">
        <v>0.38541666666666669</v>
      </c>
      <c r="E173" s="52">
        <v>2.4</v>
      </c>
      <c r="F173" s="101" t="s">
        <v>19</v>
      </c>
      <c r="G173" s="105">
        <v>5</v>
      </c>
    </row>
    <row r="174" spans="1:7" x14ac:dyDescent="0.25">
      <c r="A174" s="90" t="s">
        <v>54</v>
      </c>
      <c r="B174" s="50" t="s">
        <v>3</v>
      </c>
      <c r="C174" s="85">
        <v>46129</v>
      </c>
      <c r="D174" s="51">
        <v>0.38541666666666669</v>
      </c>
      <c r="E174" s="52">
        <v>4.9000000000000002E-2</v>
      </c>
      <c r="F174" s="101" t="s">
        <v>19</v>
      </c>
      <c r="G174" s="102">
        <v>0.2</v>
      </c>
    </row>
    <row r="175" spans="1:7" x14ac:dyDescent="0.25">
      <c r="A175" s="84" t="s">
        <v>54</v>
      </c>
      <c r="B175" s="50" t="s">
        <v>4</v>
      </c>
      <c r="C175" s="85">
        <v>46129</v>
      </c>
      <c r="D175" s="51">
        <v>0.38541666666666669</v>
      </c>
      <c r="E175" s="52">
        <v>4.3E-3</v>
      </c>
      <c r="F175" s="101" t="s">
        <v>19</v>
      </c>
      <c r="G175" s="102">
        <v>0.5</v>
      </c>
    </row>
    <row r="176" spans="1:7" x14ac:dyDescent="0.25">
      <c r="A176" s="84" t="s">
        <v>53</v>
      </c>
      <c r="B176" s="50" t="s">
        <v>24</v>
      </c>
      <c r="C176" s="85">
        <v>46129</v>
      </c>
      <c r="D176" s="51">
        <v>0.4375</v>
      </c>
      <c r="E176" s="52">
        <v>7.3000000000000001E-3</v>
      </c>
      <c r="F176" s="101" t="s">
        <v>19</v>
      </c>
      <c r="G176" s="102">
        <v>0.02</v>
      </c>
    </row>
    <row r="177" spans="1:7" x14ac:dyDescent="0.25">
      <c r="A177" s="84" t="s">
        <v>53</v>
      </c>
      <c r="B177" s="50" t="s">
        <v>25</v>
      </c>
      <c r="C177" s="85">
        <v>46129</v>
      </c>
      <c r="D177" s="51">
        <v>0.4375</v>
      </c>
      <c r="E177" s="52">
        <v>9.1000000000000004E-3</v>
      </c>
      <c r="F177" s="101" t="s">
        <v>19</v>
      </c>
      <c r="G177" s="102">
        <v>0.2</v>
      </c>
    </row>
    <row r="178" spans="1:7" x14ac:dyDescent="0.25">
      <c r="A178" s="84" t="s">
        <v>53</v>
      </c>
      <c r="B178" s="50" t="s">
        <v>26</v>
      </c>
      <c r="C178" s="85">
        <v>46129</v>
      </c>
      <c r="D178" s="51">
        <v>0.4375</v>
      </c>
      <c r="E178" s="52">
        <v>0.33</v>
      </c>
      <c r="F178" s="101" t="s">
        <v>19</v>
      </c>
      <c r="G178" s="102">
        <v>0.5</v>
      </c>
    </row>
    <row r="179" spans="1:7" x14ac:dyDescent="0.25">
      <c r="A179" s="84" t="s">
        <v>53</v>
      </c>
      <c r="B179" s="50" t="s">
        <v>2</v>
      </c>
      <c r="C179" s="85">
        <v>46129</v>
      </c>
      <c r="D179" s="51">
        <v>0.4375</v>
      </c>
      <c r="E179" s="52">
        <v>2.2999999999999998</v>
      </c>
      <c r="F179" s="101" t="s">
        <v>19</v>
      </c>
      <c r="G179" s="102">
        <v>5</v>
      </c>
    </row>
    <row r="180" spans="1:7" x14ac:dyDescent="0.25">
      <c r="A180" s="84" t="s">
        <v>53</v>
      </c>
      <c r="B180" s="50" t="s">
        <v>3</v>
      </c>
      <c r="C180" s="85">
        <v>46129</v>
      </c>
      <c r="D180" s="51">
        <v>0.4375</v>
      </c>
      <c r="E180" s="52">
        <v>4.7E-2</v>
      </c>
      <c r="F180" s="101" t="s">
        <v>19</v>
      </c>
      <c r="G180" s="102">
        <v>0.2</v>
      </c>
    </row>
    <row r="181" spans="1:7" x14ac:dyDescent="0.25">
      <c r="A181" s="86" t="s">
        <v>53</v>
      </c>
      <c r="B181" s="59" t="s">
        <v>4</v>
      </c>
      <c r="C181" s="89">
        <v>46129</v>
      </c>
      <c r="D181" s="87">
        <v>0.4375</v>
      </c>
      <c r="E181" s="60">
        <v>6.1999999999999998E-3</v>
      </c>
      <c r="F181" s="103" t="s">
        <v>19</v>
      </c>
      <c r="G181" s="104">
        <v>0.5</v>
      </c>
    </row>
    <row r="182" spans="1:7" x14ac:dyDescent="0.25">
      <c r="A182" s="84" t="s">
        <v>56</v>
      </c>
      <c r="B182" s="50" t="s">
        <v>24</v>
      </c>
      <c r="C182" s="85">
        <v>46132</v>
      </c>
      <c r="D182" s="51">
        <v>0.3888888888888889</v>
      </c>
      <c r="E182" s="52">
        <v>3.3E-3</v>
      </c>
      <c r="F182" s="53" t="s">
        <v>19</v>
      </c>
      <c r="G182" s="102">
        <v>0.02</v>
      </c>
    </row>
    <row r="183" spans="1:7" x14ac:dyDescent="0.25">
      <c r="A183" s="84" t="s">
        <v>56</v>
      </c>
      <c r="B183" s="50" t="s">
        <v>25</v>
      </c>
      <c r="C183" s="85">
        <v>46132</v>
      </c>
      <c r="D183" s="51">
        <v>0.3888888888888889</v>
      </c>
      <c r="E183" s="52">
        <v>8.0000000000000002E-3</v>
      </c>
      <c r="F183" s="53" t="s">
        <v>19</v>
      </c>
      <c r="G183" s="102">
        <v>0.2</v>
      </c>
    </row>
    <row r="184" spans="1:7" x14ac:dyDescent="0.25">
      <c r="A184" s="84" t="s">
        <v>56</v>
      </c>
      <c r="B184" s="50" t="s">
        <v>26</v>
      </c>
      <c r="C184" s="85">
        <v>46132</v>
      </c>
      <c r="D184" s="51">
        <v>0.3888888888888889</v>
      </c>
      <c r="E184" s="52">
        <v>0.25</v>
      </c>
      <c r="F184" s="53" t="s">
        <v>19</v>
      </c>
      <c r="G184" s="102">
        <v>0.5</v>
      </c>
    </row>
    <row r="185" spans="1:7" x14ac:dyDescent="0.25">
      <c r="A185" s="84" t="s">
        <v>56</v>
      </c>
      <c r="B185" s="50" t="s">
        <v>2</v>
      </c>
      <c r="C185" s="85">
        <v>46132</v>
      </c>
      <c r="D185" s="51">
        <v>0.3888888888888889</v>
      </c>
      <c r="E185" s="52">
        <v>2.1</v>
      </c>
      <c r="F185" s="53" t="s">
        <v>19</v>
      </c>
      <c r="G185" s="102">
        <v>5</v>
      </c>
    </row>
    <row r="186" spans="1:7" x14ac:dyDescent="0.25">
      <c r="A186" s="84" t="s">
        <v>56</v>
      </c>
      <c r="B186" s="50" t="s">
        <v>3</v>
      </c>
      <c r="C186" s="85">
        <v>46132</v>
      </c>
      <c r="D186" s="51">
        <v>0.3888888888888889</v>
      </c>
      <c r="E186" s="52">
        <v>3.7999999999999999E-2</v>
      </c>
      <c r="F186" s="53" t="s">
        <v>19</v>
      </c>
      <c r="G186" s="102">
        <v>0.2</v>
      </c>
    </row>
    <row r="187" spans="1:7" x14ac:dyDescent="0.25">
      <c r="A187" s="84" t="s">
        <v>56</v>
      </c>
      <c r="B187" s="50" t="s">
        <v>4</v>
      </c>
      <c r="C187" s="85">
        <v>46132</v>
      </c>
      <c r="D187" s="51">
        <v>0.3888888888888889</v>
      </c>
      <c r="E187" s="52">
        <v>5.0000000000000001E-3</v>
      </c>
      <c r="F187" s="53" t="s">
        <v>19</v>
      </c>
      <c r="G187" s="102">
        <v>0.5</v>
      </c>
    </row>
    <row r="188" spans="1:7" x14ac:dyDescent="0.25">
      <c r="A188" s="84" t="s">
        <v>52</v>
      </c>
      <c r="B188" s="50" t="s">
        <v>24</v>
      </c>
      <c r="C188" s="85">
        <v>46132</v>
      </c>
      <c r="D188" s="51">
        <v>0.44444444444444442</v>
      </c>
      <c r="E188" s="52">
        <v>4.3E-3</v>
      </c>
      <c r="F188" s="53" t="s">
        <v>19</v>
      </c>
      <c r="G188" s="102">
        <v>0.02</v>
      </c>
    </row>
    <row r="189" spans="1:7" x14ac:dyDescent="0.25">
      <c r="A189" s="84" t="s">
        <v>52</v>
      </c>
      <c r="B189" s="50" t="s">
        <v>25</v>
      </c>
      <c r="C189" s="85">
        <v>46132</v>
      </c>
      <c r="D189" s="51">
        <v>0.44444444444444442</v>
      </c>
      <c r="E189" s="52">
        <v>8.8999999999999999E-3</v>
      </c>
      <c r="F189" s="53" t="s">
        <v>19</v>
      </c>
      <c r="G189" s="102">
        <v>0.2</v>
      </c>
    </row>
    <row r="190" spans="1:7" x14ac:dyDescent="0.25">
      <c r="A190" s="84" t="s">
        <v>52</v>
      </c>
      <c r="B190" s="50" t="s">
        <v>26</v>
      </c>
      <c r="C190" s="85">
        <v>46132</v>
      </c>
      <c r="D190" s="51">
        <v>0.44444444444444442</v>
      </c>
      <c r="E190" s="52">
        <v>0.28000000000000003</v>
      </c>
      <c r="F190" s="53" t="s">
        <v>19</v>
      </c>
      <c r="G190" s="102">
        <v>0.5</v>
      </c>
    </row>
    <row r="191" spans="1:7" x14ac:dyDescent="0.25">
      <c r="A191" s="84" t="s">
        <v>52</v>
      </c>
      <c r="B191" s="50" t="s">
        <v>2</v>
      </c>
      <c r="C191" s="85">
        <v>46132</v>
      </c>
      <c r="D191" s="51">
        <v>0.44444444444444442</v>
      </c>
      <c r="E191" s="52">
        <v>2.2999999999999998</v>
      </c>
      <c r="F191" s="53" t="s">
        <v>19</v>
      </c>
      <c r="G191" s="102">
        <v>5</v>
      </c>
    </row>
    <row r="192" spans="1:7" x14ac:dyDescent="0.25">
      <c r="A192" s="84" t="s">
        <v>52</v>
      </c>
      <c r="B192" s="50" t="s">
        <v>3</v>
      </c>
      <c r="C192" s="85">
        <v>46132</v>
      </c>
      <c r="D192" s="51">
        <v>0.44444444444444442</v>
      </c>
      <c r="E192" s="52">
        <v>4.2000000000000003E-2</v>
      </c>
      <c r="F192" s="53" t="s">
        <v>19</v>
      </c>
      <c r="G192" s="102">
        <v>0.2</v>
      </c>
    </row>
    <row r="193" spans="1:13" x14ac:dyDescent="0.25">
      <c r="A193" s="86" t="s">
        <v>52</v>
      </c>
      <c r="B193" s="59" t="s">
        <v>4</v>
      </c>
      <c r="C193" s="89">
        <v>46132</v>
      </c>
      <c r="D193" s="87">
        <v>0.44444444444444442</v>
      </c>
      <c r="E193" s="60">
        <v>5.4000000000000003E-3</v>
      </c>
      <c r="F193" s="56" t="s">
        <v>19</v>
      </c>
      <c r="G193" s="104">
        <v>0.5</v>
      </c>
    </row>
    <row r="194" spans="1:13" x14ac:dyDescent="0.25">
      <c r="A194" s="84" t="s">
        <v>53</v>
      </c>
      <c r="B194" s="50" t="s">
        <v>24</v>
      </c>
      <c r="C194" s="85">
        <v>46133</v>
      </c>
      <c r="D194" s="51">
        <v>0.38194444444444442</v>
      </c>
      <c r="E194" s="52">
        <v>5.4000000000000003E-3</v>
      </c>
      <c r="F194" s="101" t="s">
        <v>19</v>
      </c>
      <c r="G194" s="102">
        <v>0.02</v>
      </c>
    </row>
    <row r="195" spans="1:13" x14ac:dyDescent="0.25">
      <c r="A195" s="84" t="s">
        <v>53</v>
      </c>
      <c r="B195" s="50" t="s">
        <v>25</v>
      </c>
      <c r="C195" s="85">
        <v>46133</v>
      </c>
      <c r="D195" s="51">
        <v>0.38194444444444442</v>
      </c>
      <c r="E195" s="52">
        <v>8.5000000000000006E-3</v>
      </c>
      <c r="F195" s="101" t="s">
        <v>19</v>
      </c>
      <c r="G195" s="102">
        <v>0.2</v>
      </c>
    </row>
    <row r="196" spans="1:13" x14ac:dyDescent="0.25">
      <c r="A196" s="84" t="s">
        <v>53</v>
      </c>
      <c r="B196" s="50" t="s">
        <v>26</v>
      </c>
      <c r="C196" s="85">
        <v>46133</v>
      </c>
      <c r="D196" s="51">
        <v>0.38194444444444442</v>
      </c>
      <c r="E196" s="52">
        <v>0.219</v>
      </c>
      <c r="F196" s="101" t="s">
        <v>19</v>
      </c>
      <c r="G196" s="102">
        <v>0.5</v>
      </c>
    </row>
    <row r="197" spans="1:13" x14ac:dyDescent="0.25">
      <c r="A197" s="84" t="s">
        <v>53</v>
      </c>
      <c r="B197" s="50" t="s">
        <v>2</v>
      </c>
      <c r="C197" s="85">
        <v>46133</v>
      </c>
      <c r="D197" s="51">
        <v>0.38194444444444442</v>
      </c>
      <c r="E197" s="52">
        <v>2.2999999999999998</v>
      </c>
      <c r="F197" s="101" t="s">
        <v>19</v>
      </c>
      <c r="G197" s="102">
        <v>5</v>
      </c>
    </row>
    <row r="198" spans="1:13" x14ac:dyDescent="0.25">
      <c r="A198" s="84" t="s">
        <v>53</v>
      </c>
      <c r="B198" s="50" t="s">
        <v>3</v>
      </c>
      <c r="C198" s="85">
        <v>46133</v>
      </c>
      <c r="D198" s="51">
        <v>0.38194444444444442</v>
      </c>
      <c r="E198" s="52">
        <v>4.9000000000000002E-2</v>
      </c>
      <c r="F198" s="101" t="s">
        <v>19</v>
      </c>
      <c r="G198" s="102">
        <v>0.2</v>
      </c>
    </row>
    <row r="199" spans="1:13" x14ac:dyDescent="0.25">
      <c r="A199" s="84" t="s">
        <v>53</v>
      </c>
      <c r="B199" s="50" t="s">
        <v>4</v>
      </c>
      <c r="C199" s="85">
        <v>46133</v>
      </c>
      <c r="D199" s="51">
        <v>0.38194444444444442</v>
      </c>
      <c r="E199" s="52">
        <v>4.7000000000000002E-3</v>
      </c>
      <c r="F199" s="101" t="s">
        <v>19</v>
      </c>
      <c r="G199" s="102">
        <v>0.5</v>
      </c>
    </row>
    <row r="200" spans="1:13" x14ac:dyDescent="0.25">
      <c r="A200" s="55" t="s">
        <v>55</v>
      </c>
      <c r="B200" s="50" t="s">
        <v>24</v>
      </c>
      <c r="C200" s="85">
        <v>46133</v>
      </c>
      <c r="D200" s="51">
        <v>0.43402777777777773</v>
      </c>
      <c r="E200" s="52">
        <v>6.3E-3</v>
      </c>
      <c r="F200" s="101" t="s">
        <v>19</v>
      </c>
      <c r="G200" s="102">
        <v>0.02</v>
      </c>
    </row>
    <row r="201" spans="1:13" x14ac:dyDescent="0.25">
      <c r="A201" s="55" t="s">
        <v>55</v>
      </c>
      <c r="B201" s="50" t="s">
        <v>25</v>
      </c>
      <c r="C201" s="85">
        <v>46133</v>
      </c>
      <c r="D201" s="51">
        <v>0.43402777777777773</v>
      </c>
      <c r="E201" s="52">
        <v>1.04E-2</v>
      </c>
      <c r="F201" s="101" t="s">
        <v>19</v>
      </c>
      <c r="G201" s="102">
        <v>0.2</v>
      </c>
    </row>
    <row r="202" spans="1:13" x14ac:dyDescent="0.25">
      <c r="A202" s="55" t="s">
        <v>55</v>
      </c>
      <c r="B202" s="48" t="s">
        <v>26</v>
      </c>
      <c r="C202" s="85">
        <v>46133</v>
      </c>
      <c r="D202" s="51">
        <v>0.43402777777777773</v>
      </c>
      <c r="E202" s="83">
        <v>0.28999999999999998</v>
      </c>
      <c r="F202" s="108" t="s">
        <v>19</v>
      </c>
      <c r="G202" s="105">
        <v>0.5</v>
      </c>
      <c r="M202" s="49" t="s">
        <v>76</v>
      </c>
    </row>
    <row r="203" spans="1:13" x14ac:dyDescent="0.25">
      <c r="A203" s="55" t="s">
        <v>55</v>
      </c>
      <c r="B203" s="50" t="s">
        <v>2</v>
      </c>
      <c r="C203" s="85">
        <v>46133</v>
      </c>
      <c r="D203" s="51">
        <v>0.43402777777777773</v>
      </c>
      <c r="E203" s="52">
        <v>2.6</v>
      </c>
      <c r="F203" s="101" t="s">
        <v>19</v>
      </c>
      <c r="G203" s="102">
        <v>5</v>
      </c>
    </row>
    <row r="204" spans="1:13" x14ac:dyDescent="0.25">
      <c r="A204" s="55" t="s">
        <v>55</v>
      </c>
      <c r="B204" s="50" t="s">
        <v>3</v>
      </c>
      <c r="C204" s="85">
        <v>46133</v>
      </c>
      <c r="D204" s="51">
        <v>0.43402777777777773</v>
      </c>
      <c r="E204" s="52">
        <v>6.5000000000000002E-2</v>
      </c>
      <c r="F204" s="101" t="s">
        <v>19</v>
      </c>
      <c r="G204" s="102">
        <v>0.2</v>
      </c>
    </row>
    <row r="205" spans="1:13" x14ac:dyDescent="0.25">
      <c r="A205" s="58" t="s">
        <v>55</v>
      </c>
      <c r="B205" s="59" t="s">
        <v>4</v>
      </c>
      <c r="C205" s="89">
        <v>46133</v>
      </c>
      <c r="D205" s="87">
        <v>0.43402777777777773</v>
      </c>
      <c r="E205" s="60">
        <v>6.3E-3</v>
      </c>
      <c r="F205" s="103" t="s">
        <v>19</v>
      </c>
      <c r="G205" s="104">
        <v>0.5</v>
      </c>
    </row>
    <row r="206" spans="1:13" x14ac:dyDescent="0.25">
      <c r="A206" s="73"/>
      <c r="B206" s="67"/>
      <c r="C206" s="68"/>
      <c r="D206" s="69"/>
      <c r="E206" s="70"/>
      <c r="F206" s="71"/>
      <c r="G206" s="72"/>
    </row>
    <row r="207" spans="1:13" x14ac:dyDescent="0.25">
      <c r="A207" s="73"/>
      <c r="B207" s="67"/>
      <c r="C207" s="68"/>
      <c r="D207" s="69"/>
      <c r="E207" s="70"/>
      <c r="F207" s="71"/>
      <c r="G207" s="72"/>
    </row>
    <row r="208" spans="1:13" x14ac:dyDescent="0.25">
      <c r="A208" s="73"/>
      <c r="B208" s="67"/>
      <c r="C208" s="68"/>
      <c r="D208" s="69"/>
      <c r="E208" s="70"/>
      <c r="F208" s="71"/>
      <c r="G208" s="72"/>
    </row>
    <row r="209" spans="1:7" x14ac:dyDescent="0.25">
      <c r="A209" s="73"/>
      <c r="B209" s="91"/>
      <c r="C209" s="68"/>
      <c r="D209" s="69"/>
      <c r="E209" s="76"/>
      <c r="F209" s="79"/>
      <c r="G209" s="80"/>
    </row>
    <row r="210" spans="1:7" x14ac:dyDescent="0.25">
      <c r="A210" s="77"/>
      <c r="B210" s="78"/>
      <c r="C210" s="74"/>
      <c r="D210" s="75"/>
      <c r="E210" s="76"/>
      <c r="F210" s="79"/>
      <c r="G210" s="80"/>
    </row>
    <row r="211" spans="1:7" x14ac:dyDescent="0.25">
      <c r="A211" s="77"/>
      <c r="B211" s="78"/>
      <c r="C211" s="74"/>
      <c r="D211" s="75"/>
      <c r="E211" s="76"/>
      <c r="F211" s="79"/>
      <c r="G211" s="80"/>
    </row>
    <row r="212" spans="1:7" x14ac:dyDescent="0.25">
      <c r="A212" s="77"/>
      <c r="B212" s="78"/>
      <c r="C212" s="74"/>
      <c r="D212" s="75"/>
      <c r="E212" s="76"/>
      <c r="F212" s="79"/>
      <c r="G212" s="80"/>
    </row>
    <row r="213" spans="1:7" x14ac:dyDescent="0.25">
      <c r="A213" s="77"/>
      <c r="B213" s="78"/>
      <c r="C213" s="74"/>
      <c r="D213" s="75"/>
      <c r="E213" s="76"/>
      <c r="F213" s="79"/>
      <c r="G213" s="80"/>
    </row>
    <row r="214" spans="1:7" x14ac:dyDescent="0.25">
      <c r="A214" s="77"/>
      <c r="B214" s="78"/>
      <c r="C214" s="74"/>
      <c r="D214" s="75"/>
      <c r="E214" s="76"/>
      <c r="F214" s="79"/>
      <c r="G214" s="80"/>
    </row>
    <row r="215" spans="1:7" x14ac:dyDescent="0.25">
      <c r="A215" s="77"/>
      <c r="B215" s="78"/>
      <c r="C215" s="74"/>
      <c r="D215" s="75"/>
      <c r="E215" s="76"/>
      <c r="F215" s="79"/>
      <c r="G215" s="80"/>
    </row>
    <row r="216" spans="1:7" x14ac:dyDescent="0.25">
      <c r="A216" s="73"/>
      <c r="B216" s="67"/>
      <c r="C216" s="68"/>
      <c r="D216" s="69"/>
      <c r="E216" s="70"/>
      <c r="F216" s="71"/>
      <c r="G216" s="72"/>
    </row>
    <row r="217" spans="1:7" x14ac:dyDescent="0.25">
      <c r="A217" s="73"/>
      <c r="B217" s="67"/>
      <c r="C217" s="68"/>
      <c r="D217" s="69"/>
      <c r="E217" s="70"/>
      <c r="F217" s="71"/>
      <c r="G217" s="72"/>
    </row>
    <row r="218" spans="1:7" x14ac:dyDescent="0.25">
      <c r="A218" s="73"/>
      <c r="B218" s="67"/>
      <c r="C218" s="68"/>
      <c r="D218" s="69"/>
      <c r="E218" s="70"/>
      <c r="F218" s="71"/>
      <c r="G218" s="72"/>
    </row>
    <row r="219" spans="1:7" x14ac:dyDescent="0.25">
      <c r="A219" s="73"/>
      <c r="B219" s="67"/>
      <c r="C219" s="68"/>
      <c r="D219" s="69"/>
      <c r="E219" s="70"/>
      <c r="F219" s="71"/>
      <c r="G219" s="72"/>
    </row>
    <row r="220" spans="1:7" x14ac:dyDescent="0.25">
      <c r="A220" s="73"/>
      <c r="B220" s="67"/>
      <c r="C220" s="68"/>
      <c r="D220" s="69"/>
      <c r="E220" s="70"/>
      <c r="F220" s="71"/>
      <c r="G220" s="72"/>
    </row>
    <row r="221" spans="1:7" x14ac:dyDescent="0.25">
      <c r="A221" s="73"/>
      <c r="B221" s="67"/>
      <c r="C221" s="68"/>
      <c r="D221" s="69"/>
      <c r="E221" s="70"/>
      <c r="F221" s="71"/>
      <c r="G221" s="72"/>
    </row>
    <row r="222" spans="1:7" x14ac:dyDescent="0.25">
      <c r="A222" s="73"/>
      <c r="B222" s="67"/>
      <c r="C222" s="68"/>
      <c r="D222" s="69"/>
      <c r="E222" s="70"/>
      <c r="F222" s="71"/>
      <c r="G222" s="72"/>
    </row>
    <row r="223" spans="1:7" x14ac:dyDescent="0.25">
      <c r="A223" s="73"/>
      <c r="B223" s="67"/>
      <c r="C223" s="68"/>
      <c r="D223" s="69"/>
      <c r="E223" s="70"/>
      <c r="F223" s="71"/>
      <c r="G223" s="72"/>
    </row>
    <row r="224" spans="1:7" x14ac:dyDescent="0.25">
      <c r="A224" s="73"/>
      <c r="B224" s="67"/>
      <c r="C224" s="68"/>
      <c r="D224" s="69"/>
      <c r="E224" s="70"/>
      <c r="F224" s="71"/>
      <c r="G224" s="72"/>
    </row>
    <row r="225" spans="1:7" x14ac:dyDescent="0.25">
      <c r="A225" s="73"/>
      <c r="B225" s="67"/>
      <c r="C225" s="68"/>
      <c r="D225" s="69"/>
      <c r="E225" s="70"/>
      <c r="F225" s="71"/>
      <c r="G225" s="72"/>
    </row>
    <row r="269" spans="1:7" x14ac:dyDescent="0.25">
      <c r="A269" s="49"/>
      <c r="B269" s="49"/>
      <c r="C269" s="49"/>
      <c r="D269" s="49"/>
      <c r="E269" s="49"/>
      <c r="G269" s="49"/>
    </row>
    <row r="270" spans="1:7" x14ac:dyDescent="0.25">
      <c r="A270" s="49"/>
      <c r="B270" s="49"/>
      <c r="C270" s="49"/>
      <c r="D270" s="49"/>
      <c r="E270" s="49"/>
      <c r="G270" s="49"/>
    </row>
    <row r="271" spans="1:7" x14ac:dyDescent="0.25">
      <c r="A271" s="49"/>
      <c r="B271" s="49"/>
      <c r="C271" s="49"/>
      <c r="D271" s="49"/>
      <c r="E271" s="49"/>
      <c r="G271" s="49"/>
    </row>
    <row r="272" spans="1:7" x14ac:dyDescent="0.25">
      <c r="A272" s="49"/>
      <c r="B272" s="49"/>
      <c r="C272" s="49"/>
      <c r="D272" s="49"/>
      <c r="E272" s="49"/>
      <c r="G272" s="49"/>
    </row>
    <row r="273" spans="1:7" x14ac:dyDescent="0.25">
      <c r="A273" s="49"/>
      <c r="B273" s="49"/>
      <c r="C273" s="49"/>
      <c r="D273" s="49"/>
      <c r="E273" s="49"/>
      <c r="G273" s="49"/>
    </row>
    <row r="274" spans="1:7" x14ac:dyDescent="0.25">
      <c r="A274" s="49"/>
      <c r="B274" s="49"/>
      <c r="C274" s="49"/>
      <c r="D274" s="49"/>
      <c r="E274" s="49"/>
      <c r="G274" s="49"/>
    </row>
    <row r="275" spans="1:7" x14ac:dyDescent="0.25">
      <c r="A275" s="49"/>
      <c r="B275" s="49"/>
      <c r="C275" s="49"/>
      <c r="D275" s="49"/>
      <c r="E275" s="49"/>
      <c r="G275" s="49"/>
    </row>
    <row r="276" spans="1:7" x14ac:dyDescent="0.25">
      <c r="A276" s="49"/>
      <c r="B276" s="49"/>
      <c r="C276" s="49"/>
      <c r="D276" s="49"/>
      <c r="E276" s="49"/>
      <c r="G276" s="49"/>
    </row>
    <row r="277" spans="1:7" x14ac:dyDescent="0.25">
      <c r="A277" s="49"/>
      <c r="B277" s="49"/>
      <c r="C277" s="49"/>
      <c r="D277" s="49"/>
      <c r="E277" s="49"/>
      <c r="G277" s="49"/>
    </row>
    <row r="278" spans="1:7" x14ac:dyDescent="0.25">
      <c r="A278" s="49"/>
      <c r="B278" s="49"/>
      <c r="C278" s="49"/>
      <c r="D278" s="49"/>
      <c r="E278" s="49"/>
      <c r="G278" s="49"/>
    </row>
    <row r="279" spans="1:7" x14ac:dyDescent="0.25">
      <c r="A279" s="49"/>
      <c r="B279" s="49"/>
      <c r="C279" s="49"/>
      <c r="D279" s="49"/>
      <c r="E279" s="49"/>
      <c r="G279" s="49"/>
    </row>
    <row r="280" spans="1:7" x14ac:dyDescent="0.25">
      <c r="A280" s="49"/>
      <c r="B280" s="49"/>
      <c r="C280" s="49"/>
      <c r="D280" s="49"/>
      <c r="E280" s="49"/>
      <c r="G280" s="49"/>
    </row>
    <row r="281" spans="1:7" x14ac:dyDescent="0.25">
      <c r="A281" s="49"/>
      <c r="B281" s="49"/>
      <c r="C281" s="49"/>
      <c r="D281" s="49"/>
      <c r="E281" s="49"/>
      <c r="G281" s="49"/>
    </row>
    <row r="282" spans="1:7" x14ac:dyDescent="0.25">
      <c r="A282" s="49"/>
      <c r="B282" s="49"/>
      <c r="C282" s="49"/>
      <c r="D282" s="49"/>
      <c r="E282" s="49"/>
      <c r="G282" s="49"/>
    </row>
    <row r="283" spans="1:7" x14ac:dyDescent="0.25">
      <c r="A283" s="49"/>
      <c r="B283" s="49"/>
      <c r="C283" s="49"/>
      <c r="D283" s="49"/>
      <c r="E283" s="49"/>
      <c r="G283" s="49"/>
    </row>
  </sheetData>
  <mergeCells count="1">
    <mergeCell ref="A1:E1"/>
  </mergeCells>
  <phoneticPr fontId="14" type="noConversion"/>
  <dataValidations xWindow="1049" yWindow="57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9:G23 G25 G33:G37 G58:G62 G65:G69 G85:G89 G91:G95 G97:G101 G109:G113 G116 G147:G151 G153:G157 G171:G175 G201:G205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16:B225 B4:B208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16:F225 F4:F208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25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16:A225 A170:A175 A90:A95 A25 A32:A38 A64:A70 A146:A157 A116">
      <formula1>COUNTIF(A:A,A25)&lt;2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