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<sst xmlns="http://schemas.openxmlformats.org/spreadsheetml/2006/main" count="385" uniqueCount="76">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</sst>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7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 wrapText="1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left" vertical="justify"/>
    </xf>
    <xf numFmtId="49" fontId="7" fillId="0" borderId="3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left" vertical="justify" wrapText="1"/>
    </xf>
    <xf numFmtId="14" fontId="12" fillId="0" borderId="4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96" headerRowDxfId="18" dataDxfId="16" totalsRowDxfId="14" headerRowBorderDxfId="17" tableBorderDxfId="15">
  <autoFilter ref="A3:G96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1" t="s">
        <v>7</v>
      </c>
      <c r="B1" s="122"/>
      <c r="C1" s="122"/>
      <c r="D1" s="122"/>
      <c r="E1" s="122"/>
      <c r="F1" s="122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3" t="s">
        <v>11</v>
      </c>
      <c r="B1" s="123"/>
      <c r="C1" s="123"/>
      <c r="D1" s="123"/>
      <c r="E1" s="123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174"/>
  <sheetViews>
    <sheetView tabSelected="1" zoomScale="130" zoomScaleNormal="130" workbookViewId="0">
      <pane ySplit="3" topLeftCell="A88" activePane="bottomLeft" state="frozen"/>
      <selection pane="bottomLeft" activeCell="H96" sqref="H96"/>
    </sheetView>
  </sheetViews>
  <sheetFormatPr defaultColWidth="9.140625" defaultRowHeight="15" x14ac:dyDescent="0.25"/>
  <cols>
    <col min="1" max="1" width="29" style="62" customWidth="1"/>
    <col min="2" max="2" width="25.7109375" style="63" customWidth="1"/>
    <col min="3" max="3" width="12.85546875" style="64" customWidth="1"/>
    <col min="4" max="5" width="12.85546875" style="65" customWidth="1"/>
    <col min="6" max="6" width="12.85546875" style="49" customWidth="1"/>
    <col min="7" max="7" width="9.140625" style="61"/>
    <col min="8" max="8" width="9.140625" style="49"/>
    <col min="9" max="9" width="10.28515625" style="49" bestFit="1" customWidth="1"/>
    <col min="10" max="16384" width="9.140625" style="49"/>
  </cols>
  <sheetData>
    <row r="1" spans="1:7" x14ac:dyDescent="0.25">
      <c r="A1" s="124" t="s">
        <v>6</v>
      </c>
      <c r="B1" s="125"/>
      <c r="C1" s="125"/>
      <c r="D1" s="125"/>
      <c r="E1" s="126"/>
      <c r="F1" s="60"/>
    </row>
    <row r="3" spans="1:7" ht="30" x14ac:dyDescent="0.25">
      <c r="A3" s="43" t="s">
        <v>13</v>
      </c>
      <c r="B3" s="87" t="s">
        <v>75</v>
      </c>
      <c r="C3" s="44" t="s">
        <v>5</v>
      </c>
      <c r="D3" s="45" t="s">
        <v>17</v>
      </c>
      <c r="E3" s="86" t="s">
        <v>74</v>
      </c>
      <c r="F3" s="46" t="s">
        <v>18</v>
      </c>
      <c r="G3" s="47" t="s">
        <v>9</v>
      </c>
    </row>
    <row r="4" spans="1:7" x14ac:dyDescent="0.25">
      <c r="A4" s="55" t="s">
        <v>71</v>
      </c>
      <c r="B4" s="50" t="s">
        <v>24</v>
      </c>
      <c r="C4" s="90">
        <v>46055</v>
      </c>
      <c r="D4" s="51">
        <v>0.3888888888888889</v>
      </c>
      <c r="E4" s="52">
        <v>6.4999999999999997E-3</v>
      </c>
      <c r="F4" s="103" t="s">
        <v>19</v>
      </c>
      <c r="G4" s="104">
        <v>0.02</v>
      </c>
    </row>
    <row r="5" spans="1:7" x14ac:dyDescent="0.25">
      <c r="A5" s="89" t="s">
        <v>71</v>
      </c>
      <c r="B5" s="50" t="s">
        <v>25</v>
      </c>
      <c r="C5" s="90">
        <v>46055</v>
      </c>
      <c r="D5" s="51">
        <v>0.3888888888888889</v>
      </c>
      <c r="E5" s="52">
        <v>7.0000000000000001E-3</v>
      </c>
      <c r="F5" s="103" t="s">
        <v>19</v>
      </c>
      <c r="G5" s="104">
        <v>0.2</v>
      </c>
    </row>
    <row r="6" spans="1:7" x14ac:dyDescent="0.25">
      <c r="A6" s="89" t="s">
        <v>71</v>
      </c>
      <c r="B6" s="50" t="s">
        <v>26</v>
      </c>
      <c r="C6" s="90">
        <v>46055</v>
      </c>
      <c r="D6" s="51">
        <v>0.3888888888888889</v>
      </c>
      <c r="E6" s="52">
        <v>0.31</v>
      </c>
      <c r="F6" s="103" t="s">
        <v>19</v>
      </c>
      <c r="G6" s="104">
        <v>0.5</v>
      </c>
    </row>
    <row r="7" spans="1:7" x14ac:dyDescent="0.25">
      <c r="A7" s="89" t="s">
        <v>71</v>
      </c>
      <c r="B7" s="50" t="s">
        <v>2</v>
      </c>
      <c r="C7" s="90">
        <v>46055</v>
      </c>
      <c r="D7" s="51">
        <v>0.3888888888888889</v>
      </c>
      <c r="E7" s="52">
        <v>2.5</v>
      </c>
      <c r="F7" s="103" t="s">
        <v>19</v>
      </c>
      <c r="G7" s="104">
        <v>5</v>
      </c>
    </row>
    <row r="8" spans="1:7" x14ac:dyDescent="0.25">
      <c r="A8" s="89" t="s">
        <v>71</v>
      </c>
      <c r="B8" s="50" t="s">
        <v>3</v>
      </c>
      <c r="C8" s="90">
        <v>46055</v>
      </c>
      <c r="D8" s="51">
        <v>0.3888888888888889</v>
      </c>
      <c r="E8" s="52">
        <v>4.9000000000000002E-2</v>
      </c>
      <c r="F8" s="103" t="s">
        <v>19</v>
      </c>
      <c r="G8" s="104">
        <v>0.2</v>
      </c>
    </row>
    <row r="9" spans="1:7" x14ac:dyDescent="0.25">
      <c r="A9" s="89" t="s">
        <v>71</v>
      </c>
      <c r="B9" s="50" t="s">
        <v>4</v>
      </c>
      <c r="C9" s="90">
        <v>46055</v>
      </c>
      <c r="D9" s="51">
        <v>0.3888888888888889</v>
      </c>
      <c r="E9" s="52">
        <v>3.8E-3</v>
      </c>
      <c r="F9" s="103" t="s">
        <v>19</v>
      </c>
      <c r="G9" s="104">
        <v>0.5</v>
      </c>
    </row>
    <row r="10" spans="1:7" x14ac:dyDescent="0.25">
      <c r="A10" s="89" t="s">
        <v>71</v>
      </c>
      <c r="B10" s="48" t="s">
        <v>46</v>
      </c>
      <c r="C10" s="90">
        <v>46055</v>
      </c>
      <c r="D10" s="51">
        <v>0.3888888888888889</v>
      </c>
      <c r="E10" s="52">
        <v>0</v>
      </c>
      <c r="F10" s="53" t="s">
        <v>19</v>
      </c>
      <c r="G10" s="54">
        <v>0.2</v>
      </c>
    </row>
    <row r="11" spans="1:7" x14ac:dyDescent="0.25">
      <c r="A11" s="89" t="s">
        <v>66</v>
      </c>
      <c r="B11" s="50" t="s">
        <v>24</v>
      </c>
      <c r="C11" s="90">
        <v>46055</v>
      </c>
      <c r="D11" s="51">
        <v>0.44444444444444442</v>
      </c>
      <c r="E11" s="52">
        <v>7.4999999999999997E-3</v>
      </c>
      <c r="F11" s="53" t="s">
        <v>19</v>
      </c>
      <c r="G11" s="54">
        <v>0.02</v>
      </c>
    </row>
    <row r="12" spans="1:7" x14ac:dyDescent="0.25">
      <c r="A12" s="89" t="s">
        <v>66</v>
      </c>
      <c r="B12" s="50" t="s">
        <v>25</v>
      </c>
      <c r="C12" s="90">
        <v>46055</v>
      </c>
      <c r="D12" s="51">
        <v>0.44444444444444442</v>
      </c>
      <c r="E12" s="52">
        <v>8.5000000000000006E-3</v>
      </c>
      <c r="F12" s="53" t="s">
        <v>19</v>
      </c>
      <c r="G12" s="54">
        <v>0.2</v>
      </c>
    </row>
    <row r="13" spans="1:7" x14ac:dyDescent="0.25">
      <c r="A13" s="89" t="s">
        <v>66</v>
      </c>
      <c r="B13" s="50" t="s">
        <v>26</v>
      </c>
      <c r="C13" s="90">
        <v>46055</v>
      </c>
      <c r="D13" s="51">
        <v>0.44444444444444442</v>
      </c>
      <c r="E13" s="52">
        <v>0.35</v>
      </c>
      <c r="F13" s="53" t="s">
        <v>19</v>
      </c>
      <c r="G13" s="54">
        <v>0.5</v>
      </c>
    </row>
    <row r="14" spans="1:7" x14ac:dyDescent="0.25">
      <c r="A14" s="89" t="s">
        <v>66</v>
      </c>
      <c r="B14" s="50" t="s">
        <v>2</v>
      </c>
      <c r="C14" s="90">
        <v>46055</v>
      </c>
      <c r="D14" s="51">
        <v>0.44444444444444442</v>
      </c>
      <c r="E14" s="52">
        <v>2.7</v>
      </c>
      <c r="F14" s="53" t="s">
        <v>19</v>
      </c>
      <c r="G14" s="54">
        <v>5</v>
      </c>
    </row>
    <row r="15" spans="1:7" x14ac:dyDescent="0.25">
      <c r="A15" s="89" t="s">
        <v>66</v>
      </c>
      <c r="B15" s="50" t="s">
        <v>3</v>
      </c>
      <c r="C15" s="90">
        <v>46055</v>
      </c>
      <c r="D15" s="51">
        <v>0.44444444444444442</v>
      </c>
      <c r="E15" s="52">
        <v>5.3999999999999999E-2</v>
      </c>
      <c r="F15" s="53" t="s">
        <v>19</v>
      </c>
      <c r="G15" s="54">
        <v>0.2</v>
      </c>
    </row>
    <row r="16" spans="1:7" x14ac:dyDescent="0.25">
      <c r="A16" s="89" t="s">
        <v>66</v>
      </c>
      <c r="B16" s="50" t="s">
        <v>4</v>
      </c>
      <c r="C16" s="90">
        <v>46055</v>
      </c>
      <c r="D16" s="51">
        <v>0.44444444444444442</v>
      </c>
      <c r="E16" s="52">
        <v>6.1000000000000004E-3</v>
      </c>
      <c r="F16" s="53" t="s">
        <v>19</v>
      </c>
      <c r="G16" s="54">
        <v>0.5</v>
      </c>
    </row>
    <row r="17" spans="1:7" x14ac:dyDescent="0.25">
      <c r="A17" s="110" t="s">
        <v>66</v>
      </c>
      <c r="B17" s="93" t="s">
        <v>46</v>
      </c>
      <c r="C17" s="94">
        <v>46055</v>
      </c>
      <c r="D17" s="92">
        <v>0.44444444444444442</v>
      </c>
      <c r="E17" s="59">
        <v>0</v>
      </c>
      <c r="F17" s="56" t="s">
        <v>19</v>
      </c>
      <c r="G17" s="57">
        <v>0.2</v>
      </c>
    </row>
    <row r="18" spans="1:7" x14ac:dyDescent="0.25">
      <c r="A18" s="89" t="s">
        <v>56</v>
      </c>
      <c r="B18" s="50" t="s">
        <v>24</v>
      </c>
      <c r="C18" s="90">
        <v>46056</v>
      </c>
      <c r="D18" s="51">
        <v>0.3888888888888889</v>
      </c>
      <c r="E18" s="52">
        <v>7.9000000000000008E-3</v>
      </c>
      <c r="F18" s="53" t="s">
        <v>19</v>
      </c>
      <c r="G18" s="54">
        <v>0.02</v>
      </c>
    </row>
    <row r="19" spans="1:7" x14ac:dyDescent="0.25">
      <c r="A19" s="89" t="s">
        <v>56</v>
      </c>
      <c r="B19" s="50" t="s">
        <v>25</v>
      </c>
      <c r="C19" s="90">
        <v>46056</v>
      </c>
      <c r="D19" s="51">
        <v>0.3888888888888889</v>
      </c>
      <c r="E19" s="52">
        <v>8.0999999999999996E-3</v>
      </c>
      <c r="F19" s="53" t="s">
        <v>19</v>
      </c>
      <c r="G19" s="54">
        <v>0.2</v>
      </c>
    </row>
    <row r="20" spans="1:7" x14ac:dyDescent="0.25">
      <c r="A20" s="89" t="s">
        <v>56</v>
      </c>
      <c r="B20" s="50" t="s">
        <v>26</v>
      </c>
      <c r="C20" s="90">
        <v>46056</v>
      </c>
      <c r="D20" s="51">
        <v>0.3888888888888889</v>
      </c>
      <c r="E20" s="52">
        <v>0.38</v>
      </c>
      <c r="F20" s="53" t="s">
        <v>19</v>
      </c>
      <c r="G20" s="54">
        <v>0.5</v>
      </c>
    </row>
    <row r="21" spans="1:7" x14ac:dyDescent="0.25">
      <c r="A21" s="89" t="s">
        <v>56</v>
      </c>
      <c r="B21" s="50" t="s">
        <v>2</v>
      </c>
      <c r="C21" s="90">
        <v>46056</v>
      </c>
      <c r="D21" s="51">
        <v>0.3888888888888889</v>
      </c>
      <c r="E21" s="52">
        <v>3.2</v>
      </c>
      <c r="F21" s="53" t="s">
        <v>19</v>
      </c>
      <c r="G21" s="54">
        <v>5</v>
      </c>
    </row>
    <row r="22" spans="1:7" x14ac:dyDescent="0.25">
      <c r="A22" s="89" t="s">
        <v>56</v>
      </c>
      <c r="B22" s="50" t="s">
        <v>3</v>
      </c>
      <c r="C22" s="90">
        <v>46056</v>
      </c>
      <c r="D22" s="51">
        <v>0.3888888888888889</v>
      </c>
      <c r="E22" s="52">
        <v>5.5E-2</v>
      </c>
      <c r="F22" s="53" t="s">
        <v>19</v>
      </c>
      <c r="G22" s="54">
        <v>0.2</v>
      </c>
    </row>
    <row r="23" spans="1:7" x14ac:dyDescent="0.25">
      <c r="A23" s="89" t="s">
        <v>56</v>
      </c>
      <c r="B23" s="50" t="s">
        <v>4</v>
      </c>
      <c r="C23" s="90">
        <v>46056</v>
      </c>
      <c r="D23" s="51">
        <v>0.3888888888888889</v>
      </c>
      <c r="E23" s="52">
        <v>6.4000000000000003E-3</v>
      </c>
      <c r="F23" s="53" t="s">
        <v>19</v>
      </c>
      <c r="G23" s="54">
        <v>0.5</v>
      </c>
    </row>
    <row r="24" spans="1:7" x14ac:dyDescent="0.25">
      <c r="A24" s="89" t="s">
        <v>56</v>
      </c>
      <c r="B24" s="48" t="s">
        <v>46</v>
      </c>
      <c r="C24" s="90">
        <v>46056</v>
      </c>
      <c r="D24" s="51">
        <v>0.3888888888888889</v>
      </c>
      <c r="E24" s="52">
        <v>0</v>
      </c>
      <c r="F24" s="53" t="s">
        <v>19</v>
      </c>
      <c r="G24" s="54">
        <v>0.2</v>
      </c>
    </row>
    <row r="25" spans="1:7" x14ac:dyDescent="0.25">
      <c r="A25" s="89" t="s">
        <v>52</v>
      </c>
      <c r="B25" s="50" t="s">
        <v>24</v>
      </c>
      <c r="C25" s="90">
        <v>46056</v>
      </c>
      <c r="D25" s="51">
        <v>0.44444444444444442</v>
      </c>
      <c r="E25" s="52">
        <v>9.2999999999999992E-3</v>
      </c>
      <c r="F25" s="53" t="s">
        <v>19</v>
      </c>
      <c r="G25" s="54">
        <v>0.02</v>
      </c>
    </row>
    <row r="26" spans="1:7" x14ac:dyDescent="0.25">
      <c r="A26" s="89" t="s">
        <v>52</v>
      </c>
      <c r="B26" s="50" t="s">
        <v>25</v>
      </c>
      <c r="C26" s="90">
        <v>46056</v>
      </c>
      <c r="D26" s="51">
        <v>0.44444444444444442</v>
      </c>
      <c r="E26" s="52">
        <v>1.06E-2</v>
      </c>
      <c r="F26" s="53" t="s">
        <v>19</v>
      </c>
      <c r="G26" s="54">
        <v>0.2</v>
      </c>
    </row>
    <row r="27" spans="1:7" x14ac:dyDescent="0.25">
      <c r="A27" s="89" t="s">
        <v>52</v>
      </c>
      <c r="B27" s="50" t="s">
        <v>26</v>
      </c>
      <c r="C27" s="90">
        <v>46056</v>
      </c>
      <c r="D27" s="51">
        <v>0.44444444444444442</v>
      </c>
      <c r="E27" s="52">
        <v>0.35</v>
      </c>
      <c r="F27" s="53" t="s">
        <v>19</v>
      </c>
      <c r="G27" s="54">
        <v>0.5</v>
      </c>
    </row>
    <row r="28" spans="1:7" x14ac:dyDescent="0.25">
      <c r="A28" s="89" t="s">
        <v>52</v>
      </c>
      <c r="B28" s="50" t="s">
        <v>2</v>
      </c>
      <c r="C28" s="90">
        <v>46056</v>
      </c>
      <c r="D28" s="51">
        <v>0.44444444444444442</v>
      </c>
      <c r="E28" s="52">
        <v>3.5</v>
      </c>
      <c r="F28" s="53" t="s">
        <v>19</v>
      </c>
      <c r="G28" s="54">
        <v>5</v>
      </c>
    </row>
    <row r="29" spans="1:7" x14ac:dyDescent="0.25">
      <c r="A29" s="89" t="s">
        <v>52</v>
      </c>
      <c r="B29" s="50" t="s">
        <v>3</v>
      </c>
      <c r="C29" s="90">
        <v>46056</v>
      </c>
      <c r="D29" s="51">
        <v>0.44444444444444442</v>
      </c>
      <c r="E29" s="52">
        <v>6.4000000000000001E-2</v>
      </c>
      <c r="F29" s="53" t="s">
        <v>19</v>
      </c>
      <c r="G29" s="54">
        <v>0.2</v>
      </c>
    </row>
    <row r="30" spans="1:7" x14ac:dyDescent="0.25">
      <c r="A30" s="89" t="s">
        <v>52</v>
      </c>
      <c r="B30" s="50" t="s">
        <v>4</v>
      </c>
      <c r="C30" s="90">
        <v>46056</v>
      </c>
      <c r="D30" s="51">
        <v>0.44444444444444442</v>
      </c>
      <c r="E30" s="52">
        <v>9.1000000000000004E-3</v>
      </c>
      <c r="F30" s="53" t="s">
        <v>19</v>
      </c>
      <c r="G30" s="54">
        <v>0.5</v>
      </c>
    </row>
    <row r="31" spans="1:7" x14ac:dyDescent="0.25">
      <c r="A31" s="91" t="s">
        <v>52</v>
      </c>
      <c r="B31" s="93" t="s">
        <v>46</v>
      </c>
      <c r="C31" s="94">
        <v>46056</v>
      </c>
      <c r="D31" s="92">
        <v>0.44444444444444442</v>
      </c>
      <c r="E31" s="59">
        <v>0</v>
      </c>
      <c r="F31" s="56" t="s">
        <v>19</v>
      </c>
      <c r="G31" s="57">
        <v>0.2</v>
      </c>
    </row>
    <row r="32" spans="1:7" x14ac:dyDescent="0.25">
      <c r="A32" s="111" t="s">
        <v>54</v>
      </c>
      <c r="B32" s="66" t="s">
        <v>24</v>
      </c>
      <c r="C32" s="77">
        <v>46057</v>
      </c>
      <c r="D32" s="67">
        <v>0.3125</v>
      </c>
      <c r="E32" s="52">
        <v>7.4999999999999997E-3</v>
      </c>
      <c r="F32" s="103" t="s">
        <v>19</v>
      </c>
      <c r="G32" s="104">
        <v>0.02</v>
      </c>
    </row>
    <row r="33" spans="1:7" x14ac:dyDescent="0.25">
      <c r="A33" s="68" t="s">
        <v>54</v>
      </c>
      <c r="B33" s="66" t="s">
        <v>25</v>
      </c>
      <c r="C33" s="77">
        <v>46057</v>
      </c>
      <c r="D33" s="67">
        <v>0.3125</v>
      </c>
      <c r="E33" s="52">
        <v>1.15E-2</v>
      </c>
      <c r="F33" s="103" t="s">
        <v>19</v>
      </c>
      <c r="G33" s="104">
        <v>0.2</v>
      </c>
    </row>
    <row r="34" spans="1:7" x14ac:dyDescent="0.25">
      <c r="A34" s="111" t="s">
        <v>54</v>
      </c>
      <c r="B34" s="66" t="s">
        <v>26</v>
      </c>
      <c r="C34" s="77">
        <v>46057</v>
      </c>
      <c r="D34" s="67">
        <v>0.3125</v>
      </c>
      <c r="E34" s="52">
        <v>0.35</v>
      </c>
      <c r="F34" s="103" t="s">
        <v>19</v>
      </c>
      <c r="G34" s="104">
        <v>0.5</v>
      </c>
    </row>
    <row r="35" spans="1:7" x14ac:dyDescent="0.25">
      <c r="A35" s="111" t="s">
        <v>54</v>
      </c>
      <c r="B35" s="101" t="s">
        <v>2</v>
      </c>
      <c r="C35" s="77">
        <v>46057</v>
      </c>
      <c r="D35" s="67">
        <v>0.3125</v>
      </c>
      <c r="E35" s="52">
        <v>2.8</v>
      </c>
      <c r="F35" s="103" t="s">
        <v>19</v>
      </c>
      <c r="G35" s="105">
        <v>5</v>
      </c>
    </row>
    <row r="36" spans="1:7" x14ac:dyDescent="0.25">
      <c r="A36" s="111" t="s">
        <v>54</v>
      </c>
      <c r="B36" s="66" t="s">
        <v>3</v>
      </c>
      <c r="C36" s="77">
        <v>46057</v>
      </c>
      <c r="D36" s="67">
        <v>0.3125</v>
      </c>
      <c r="E36" s="52">
        <v>4.9000000000000002E-2</v>
      </c>
      <c r="F36" s="103" t="s">
        <v>19</v>
      </c>
      <c r="G36" s="104">
        <v>0.2</v>
      </c>
    </row>
    <row r="37" spans="1:7" x14ac:dyDescent="0.25">
      <c r="A37" s="68" t="s">
        <v>54</v>
      </c>
      <c r="B37" s="66" t="s">
        <v>4</v>
      </c>
      <c r="C37" s="77">
        <v>46057</v>
      </c>
      <c r="D37" s="67">
        <v>0.3125</v>
      </c>
      <c r="E37" s="52">
        <v>9.7999999999999997E-3</v>
      </c>
      <c r="F37" s="103" t="s">
        <v>19</v>
      </c>
      <c r="G37" s="104">
        <v>0.5</v>
      </c>
    </row>
    <row r="38" spans="1:7" x14ac:dyDescent="0.25">
      <c r="A38" s="78" t="s">
        <v>54</v>
      </c>
      <c r="B38" s="112" t="s">
        <v>46</v>
      </c>
      <c r="C38" s="98">
        <v>46057</v>
      </c>
      <c r="D38" s="99">
        <v>0.3125</v>
      </c>
      <c r="E38" s="59">
        <v>0</v>
      </c>
      <c r="F38" s="106" t="s">
        <v>19</v>
      </c>
      <c r="G38" s="107">
        <v>0.2</v>
      </c>
    </row>
    <row r="39" spans="1:7" x14ac:dyDescent="0.25">
      <c r="A39" s="100" t="s">
        <v>70</v>
      </c>
      <c r="B39" s="66" t="s">
        <v>24</v>
      </c>
      <c r="C39" s="77">
        <v>46057</v>
      </c>
      <c r="D39" s="67">
        <v>0.3611111111111111</v>
      </c>
      <c r="E39" s="52">
        <v>8.8999999999999999E-3</v>
      </c>
      <c r="F39" s="103" t="s">
        <v>19</v>
      </c>
      <c r="G39" s="104">
        <v>0.02</v>
      </c>
    </row>
    <row r="40" spans="1:7" x14ac:dyDescent="0.25">
      <c r="A40" s="100" t="s">
        <v>70</v>
      </c>
      <c r="B40" s="66" t="s">
        <v>25</v>
      </c>
      <c r="C40" s="77">
        <v>46057</v>
      </c>
      <c r="D40" s="67">
        <v>0.3611111111111111</v>
      </c>
      <c r="E40" s="52">
        <v>1.2999999999999999E-2</v>
      </c>
      <c r="F40" s="103" t="s">
        <v>19</v>
      </c>
      <c r="G40" s="104">
        <v>0.2</v>
      </c>
    </row>
    <row r="41" spans="1:7" x14ac:dyDescent="0.25">
      <c r="A41" s="100" t="s">
        <v>70</v>
      </c>
      <c r="B41" s="66" t="s">
        <v>26</v>
      </c>
      <c r="C41" s="77">
        <v>46057</v>
      </c>
      <c r="D41" s="67">
        <v>0.3611111111111111</v>
      </c>
      <c r="E41" s="52">
        <v>0.39</v>
      </c>
      <c r="F41" s="103" t="s">
        <v>19</v>
      </c>
      <c r="G41" s="104">
        <v>0.5</v>
      </c>
    </row>
    <row r="42" spans="1:7" x14ac:dyDescent="0.25">
      <c r="A42" s="100" t="s">
        <v>70</v>
      </c>
      <c r="B42" s="101" t="s">
        <v>2</v>
      </c>
      <c r="C42" s="77">
        <v>46057</v>
      </c>
      <c r="D42" s="67">
        <v>0.3611111111111111</v>
      </c>
      <c r="E42" s="52">
        <v>3.2</v>
      </c>
      <c r="F42" s="103" t="s">
        <v>19</v>
      </c>
      <c r="G42" s="105">
        <v>5</v>
      </c>
    </row>
    <row r="43" spans="1:7" x14ac:dyDescent="0.25">
      <c r="A43" s="100" t="s">
        <v>70</v>
      </c>
      <c r="B43" s="66" t="s">
        <v>3</v>
      </c>
      <c r="C43" s="77">
        <v>46057</v>
      </c>
      <c r="D43" s="67">
        <v>0.3611111111111111</v>
      </c>
      <c r="E43" s="52">
        <v>5.8999999999999997E-2</v>
      </c>
      <c r="F43" s="103" t="s">
        <v>19</v>
      </c>
      <c r="G43" s="104">
        <v>0.2</v>
      </c>
    </row>
    <row r="44" spans="1:7" x14ac:dyDescent="0.25">
      <c r="A44" s="100" t="s">
        <v>70</v>
      </c>
      <c r="B44" s="66" t="s">
        <v>4</v>
      </c>
      <c r="C44" s="77">
        <v>46057</v>
      </c>
      <c r="D44" s="67">
        <v>0.3611111111111111</v>
      </c>
      <c r="E44" s="52">
        <v>1.18E-2</v>
      </c>
      <c r="F44" s="103" t="s">
        <v>19</v>
      </c>
      <c r="G44" s="104">
        <v>0.5</v>
      </c>
    </row>
    <row r="45" spans="1:7" x14ac:dyDescent="0.25">
      <c r="A45" s="109" t="s">
        <v>70</v>
      </c>
      <c r="B45" s="112" t="s">
        <v>46</v>
      </c>
      <c r="C45" s="77">
        <v>46057</v>
      </c>
      <c r="D45" s="67">
        <v>0.3611111111111111</v>
      </c>
      <c r="E45" s="59">
        <v>0</v>
      </c>
      <c r="F45" s="106" t="s">
        <v>19</v>
      </c>
      <c r="G45" s="107">
        <v>0.2</v>
      </c>
    </row>
    <row r="46" spans="1:7" x14ac:dyDescent="0.25">
      <c r="A46" s="100" t="s">
        <v>55</v>
      </c>
      <c r="B46" s="66" t="s">
        <v>24</v>
      </c>
      <c r="C46" s="77">
        <v>46058</v>
      </c>
      <c r="D46" s="67">
        <v>0.3125</v>
      </c>
      <c r="E46" s="52">
        <v>7.4999999999999997E-3</v>
      </c>
      <c r="F46" s="103" t="s">
        <v>19</v>
      </c>
      <c r="G46" s="104">
        <v>0.02</v>
      </c>
    </row>
    <row r="47" spans="1:7" x14ac:dyDescent="0.25">
      <c r="A47" s="100" t="s">
        <v>55</v>
      </c>
      <c r="B47" s="66" t="s">
        <v>25</v>
      </c>
      <c r="C47" s="77">
        <v>46058</v>
      </c>
      <c r="D47" s="67">
        <v>0.3125</v>
      </c>
      <c r="E47" s="52">
        <v>1.15E-2</v>
      </c>
      <c r="F47" s="103" t="s">
        <v>19</v>
      </c>
      <c r="G47" s="104">
        <v>0.2</v>
      </c>
    </row>
    <row r="48" spans="1:7" x14ac:dyDescent="0.25">
      <c r="A48" s="100" t="s">
        <v>55</v>
      </c>
      <c r="B48" s="101" t="s">
        <v>26</v>
      </c>
      <c r="C48" s="77">
        <v>46058</v>
      </c>
      <c r="D48" s="67">
        <v>0.3125</v>
      </c>
      <c r="E48" s="88">
        <v>0.39</v>
      </c>
      <c r="F48" s="108" t="s">
        <v>19</v>
      </c>
      <c r="G48" s="105">
        <v>0.5</v>
      </c>
    </row>
    <row r="49" spans="1:7" x14ac:dyDescent="0.25">
      <c r="A49" s="100" t="s">
        <v>55</v>
      </c>
      <c r="B49" s="66" t="s">
        <v>2</v>
      </c>
      <c r="C49" s="77">
        <v>46058</v>
      </c>
      <c r="D49" s="67">
        <v>0.3125</v>
      </c>
      <c r="E49" s="52">
        <v>3.1</v>
      </c>
      <c r="F49" s="103" t="s">
        <v>19</v>
      </c>
      <c r="G49" s="104">
        <v>5</v>
      </c>
    </row>
    <row r="50" spans="1:7" x14ac:dyDescent="0.25">
      <c r="A50" s="100" t="s">
        <v>55</v>
      </c>
      <c r="B50" s="66" t="s">
        <v>3</v>
      </c>
      <c r="C50" s="77">
        <v>46058</v>
      </c>
      <c r="D50" s="67">
        <v>0.3125</v>
      </c>
      <c r="E50" s="52">
        <v>6.8000000000000005E-2</v>
      </c>
      <c r="F50" s="103" t="s">
        <v>19</v>
      </c>
      <c r="G50" s="104">
        <v>0.2</v>
      </c>
    </row>
    <row r="51" spans="1:7" x14ac:dyDescent="0.25">
      <c r="A51" s="100" t="s">
        <v>55</v>
      </c>
      <c r="B51" s="66" t="s">
        <v>4</v>
      </c>
      <c r="C51" s="77">
        <v>46058</v>
      </c>
      <c r="D51" s="67">
        <v>0.3125</v>
      </c>
      <c r="E51" s="96">
        <v>1.0999999999999999E-2</v>
      </c>
      <c r="F51" s="103" t="s">
        <v>19</v>
      </c>
      <c r="G51" s="104">
        <v>0.5</v>
      </c>
    </row>
    <row r="52" spans="1:7" x14ac:dyDescent="0.25">
      <c r="A52" s="109" t="s">
        <v>55</v>
      </c>
      <c r="B52" s="112" t="s">
        <v>46</v>
      </c>
      <c r="C52" s="77">
        <v>46058</v>
      </c>
      <c r="D52" s="67">
        <v>0.3125</v>
      </c>
      <c r="E52" s="59">
        <v>0</v>
      </c>
      <c r="F52" s="106" t="s">
        <v>19</v>
      </c>
      <c r="G52" s="107">
        <v>0.2</v>
      </c>
    </row>
    <row r="53" spans="1:7" x14ac:dyDescent="0.25">
      <c r="A53" s="68" t="s">
        <v>53</v>
      </c>
      <c r="B53" s="66" t="s">
        <v>24</v>
      </c>
      <c r="C53" s="77">
        <v>46058</v>
      </c>
      <c r="D53" s="67">
        <v>0.3611111111111111</v>
      </c>
      <c r="E53" s="52">
        <v>6.1000000000000004E-3</v>
      </c>
      <c r="F53" s="103" t="s">
        <v>19</v>
      </c>
      <c r="G53" s="104">
        <v>0.02</v>
      </c>
    </row>
    <row r="54" spans="1:7" x14ac:dyDescent="0.25">
      <c r="A54" s="68" t="s">
        <v>53</v>
      </c>
      <c r="B54" s="66" t="s">
        <v>25</v>
      </c>
      <c r="C54" s="77">
        <v>46058</v>
      </c>
      <c r="D54" s="67">
        <v>0.3611111111111111</v>
      </c>
      <c r="E54" s="52">
        <v>9.7999999999999997E-3</v>
      </c>
      <c r="F54" s="103" t="s">
        <v>19</v>
      </c>
      <c r="G54" s="104">
        <v>0.2</v>
      </c>
    </row>
    <row r="55" spans="1:7" x14ac:dyDescent="0.25">
      <c r="A55" s="68" t="s">
        <v>53</v>
      </c>
      <c r="B55" s="66" t="s">
        <v>26</v>
      </c>
      <c r="C55" s="77">
        <v>46058</v>
      </c>
      <c r="D55" s="67">
        <v>0.3611111111111111</v>
      </c>
      <c r="E55" s="52">
        <v>0.32</v>
      </c>
      <c r="F55" s="103" t="s">
        <v>19</v>
      </c>
      <c r="G55" s="104">
        <v>0.5</v>
      </c>
    </row>
    <row r="56" spans="1:7" x14ac:dyDescent="0.25">
      <c r="A56" s="68" t="s">
        <v>53</v>
      </c>
      <c r="B56" s="66" t="s">
        <v>2</v>
      </c>
      <c r="C56" s="77">
        <v>46058</v>
      </c>
      <c r="D56" s="67">
        <v>0.3611111111111111</v>
      </c>
      <c r="E56" s="52">
        <v>2.8</v>
      </c>
      <c r="F56" s="103" t="s">
        <v>19</v>
      </c>
      <c r="G56" s="104">
        <v>5</v>
      </c>
    </row>
    <row r="57" spans="1:7" x14ac:dyDescent="0.25">
      <c r="A57" s="68" t="s">
        <v>53</v>
      </c>
      <c r="B57" s="66" t="s">
        <v>3</v>
      </c>
      <c r="C57" s="77">
        <v>46058</v>
      </c>
      <c r="D57" s="67">
        <v>0.3611111111111111</v>
      </c>
      <c r="E57" s="52">
        <v>5.2999999999999999E-2</v>
      </c>
      <c r="F57" s="103" t="s">
        <v>19</v>
      </c>
      <c r="G57" s="104">
        <v>0.2</v>
      </c>
    </row>
    <row r="58" spans="1:7" x14ac:dyDescent="0.25">
      <c r="A58" s="78" t="s">
        <v>53</v>
      </c>
      <c r="B58" s="69" t="s">
        <v>4</v>
      </c>
      <c r="C58" s="77">
        <v>46058</v>
      </c>
      <c r="D58" s="67">
        <v>0.3611111111111111</v>
      </c>
      <c r="E58" s="97">
        <v>8.3999999999999995E-3</v>
      </c>
      <c r="F58" s="106" t="s">
        <v>19</v>
      </c>
      <c r="G58" s="107">
        <v>0.5</v>
      </c>
    </row>
    <row r="59" spans="1:7" x14ac:dyDescent="0.25">
      <c r="A59" s="78" t="s">
        <v>53</v>
      </c>
      <c r="B59" s="112" t="s">
        <v>46</v>
      </c>
      <c r="C59" s="77">
        <v>46058</v>
      </c>
      <c r="D59" s="67">
        <v>0.3611111111111111</v>
      </c>
      <c r="E59" s="59">
        <v>0</v>
      </c>
      <c r="F59" s="106" t="s">
        <v>19</v>
      </c>
      <c r="G59" s="107">
        <v>0.2</v>
      </c>
    </row>
    <row r="60" spans="1:7" x14ac:dyDescent="0.25">
      <c r="A60" s="55" t="s">
        <v>70</v>
      </c>
      <c r="B60" s="50" t="s">
        <v>24</v>
      </c>
      <c r="C60" s="90">
        <v>46059</v>
      </c>
      <c r="D60" s="51">
        <v>0.375</v>
      </c>
      <c r="E60" s="52">
        <v>5.1999999999999998E-3</v>
      </c>
      <c r="F60" s="53" t="s">
        <v>19</v>
      </c>
      <c r="G60" s="104">
        <v>0.02</v>
      </c>
    </row>
    <row r="61" spans="1:7" x14ac:dyDescent="0.25">
      <c r="A61" s="55" t="s">
        <v>70</v>
      </c>
      <c r="B61" s="50" t="s">
        <v>25</v>
      </c>
      <c r="C61" s="90">
        <v>46059</v>
      </c>
      <c r="D61" s="51">
        <v>0.375</v>
      </c>
      <c r="E61" s="52">
        <v>1.0500000000000001E-2</v>
      </c>
      <c r="F61" s="53" t="s">
        <v>19</v>
      </c>
      <c r="G61" s="104">
        <v>0.2</v>
      </c>
    </row>
    <row r="62" spans="1:7" x14ac:dyDescent="0.25">
      <c r="A62" s="55" t="s">
        <v>70</v>
      </c>
      <c r="B62" s="50" t="s">
        <v>26</v>
      </c>
      <c r="C62" s="90">
        <v>46059</v>
      </c>
      <c r="D62" s="51">
        <v>0.375</v>
      </c>
      <c r="E62" s="52">
        <v>0.32</v>
      </c>
      <c r="F62" s="53" t="s">
        <v>19</v>
      </c>
      <c r="G62" s="104">
        <v>0.5</v>
      </c>
    </row>
    <row r="63" spans="1:7" x14ac:dyDescent="0.25">
      <c r="A63" s="55" t="s">
        <v>70</v>
      </c>
      <c r="B63" s="48" t="s">
        <v>2</v>
      </c>
      <c r="C63" s="90">
        <v>46059</v>
      </c>
      <c r="D63" s="51">
        <v>0.375</v>
      </c>
      <c r="E63" s="52">
        <v>3.2</v>
      </c>
      <c r="F63" s="53" t="s">
        <v>19</v>
      </c>
      <c r="G63" s="105">
        <v>5</v>
      </c>
    </row>
    <row r="64" spans="1:7" x14ac:dyDescent="0.25">
      <c r="A64" s="55" t="s">
        <v>70</v>
      </c>
      <c r="B64" s="50" t="s">
        <v>3</v>
      </c>
      <c r="C64" s="90">
        <v>46059</v>
      </c>
      <c r="D64" s="51">
        <v>0.375</v>
      </c>
      <c r="E64" s="52">
        <v>4.5999999999999999E-2</v>
      </c>
      <c r="F64" s="53" t="s">
        <v>19</v>
      </c>
      <c r="G64" s="104">
        <v>0.2</v>
      </c>
    </row>
    <row r="65" spans="1:7" x14ac:dyDescent="0.25">
      <c r="A65" s="55" t="s">
        <v>70</v>
      </c>
      <c r="B65" s="50" t="s">
        <v>4</v>
      </c>
      <c r="C65" s="90">
        <v>46059</v>
      </c>
      <c r="D65" s="51">
        <v>0.375</v>
      </c>
      <c r="E65" s="52">
        <v>9.2999999999999992E-3</v>
      </c>
      <c r="F65" s="53" t="s">
        <v>19</v>
      </c>
      <c r="G65" s="104">
        <v>0.5</v>
      </c>
    </row>
    <row r="66" spans="1:7" x14ac:dyDescent="0.25">
      <c r="A66" s="95" t="s">
        <v>54</v>
      </c>
      <c r="B66" s="50" t="s">
        <v>24</v>
      </c>
      <c r="C66" s="90">
        <v>46059</v>
      </c>
      <c r="D66" s="51">
        <v>0.4236111111111111</v>
      </c>
      <c r="E66" s="52">
        <v>3.8E-3</v>
      </c>
      <c r="F66" s="53" t="s">
        <v>19</v>
      </c>
      <c r="G66" s="104">
        <v>0.02</v>
      </c>
    </row>
    <row r="67" spans="1:7" x14ac:dyDescent="0.25">
      <c r="A67" s="89" t="s">
        <v>54</v>
      </c>
      <c r="B67" s="50" t="s">
        <v>25</v>
      </c>
      <c r="C67" s="90">
        <v>46059</v>
      </c>
      <c r="D67" s="51">
        <v>0.4236111111111111</v>
      </c>
      <c r="E67" s="52">
        <v>7.7000000000000002E-3</v>
      </c>
      <c r="F67" s="53" t="s">
        <v>19</v>
      </c>
      <c r="G67" s="104">
        <v>0.2</v>
      </c>
    </row>
    <row r="68" spans="1:7" x14ac:dyDescent="0.25">
      <c r="A68" s="95" t="s">
        <v>54</v>
      </c>
      <c r="B68" s="50" t="s">
        <v>26</v>
      </c>
      <c r="C68" s="90">
        <v>46059</v>
      </c>
      <c r="D68" s="51">
        <v>0.4236111111111111</v>
      </c>
      <c r="E68" s="52">
        <v>0.28999999999999998</v>
      </c>
      <c r="F68" s="53" t="s">
        <v>19</v>
      </c>
      <c r="G68" s="104">
        <v>0.5</v>
      </c>
    </row>
    <row r="69" spans="1:7" x14ac:dyDescent="0.25">
      <c r="A69" s="95" t="s">
        <v>54</v>
      </c>
      <c r="B69" s="48" t="s">
        <v>2</v>
      </c>
      <c r="C69" s="90">
        <v>46059</v>
      </c>
      <c r="D69" s="51">
        <v>0.4236111111111111</v>
      </c>
      <c r="E69" s="52">
        <v>3.1</v>
      </c>
      <c r="F69" s="53" t="s">
        <v>19</v>
      </c>
      <c r="G69" s="105">
        <v>5</v>
      </c>
    </row>
    <row r="70" spans="1:7" x14ac:dyDescent="0.25">
      <c r="A70" s="95" t="s">
        <v>54</v>
      </c>
      <c r="B70" s="50" t="s">
        <v>3</v>
      </c>
      <c r="C70" s="90">
        <v>46059</v>
      </c>
      <c r="D70" s="51">
        <v>0.4236111111111111</v>
      </c>
      <c r="E70" s="52">
        <v>3.6999999999999998E-2</v>
      </c>
      <c r="F70" s="53" t="s">
        <v>19</v>
      </c>
      <c r="G70" s="104">
        <v>0.2</v>
      </c>
    </row>
    <row r="71" spans="1:7" x14ac:dyDescent="0.25">
      <c r="A71" s="91" t="s">
        <v>54</v>
      </c>
      <c r="B71" s="58" t="s">
        <v>4</v>
      </c>
      <c r="C71" s="94">
        <v>46059</v>
      </c>
      <c r="D71" s="92">
        <v>0.4236111111111111</v>
      </c>
      <c r="E71" s="59">
        <v>4.5999999999999999E-3</v>
      </c>
      <c r="F71" s="56" t="s">
        <v>19</v>
      </c>
      <c r="G71" s="107">
        <v>0.5</v>
      </c>
    </row>
    <row r="72" spans="1:7" x14ac:dyDescent="0.25">
      <c r="A72" s="68" t="s">
        <v>72</v>
      </c>
      <c r="B72" s="66" t="s">
        <v>24</v>
      </c>
      <c r="C72" s="77">
        <v>46062</v>
      </c>
      <c r="D72" s="67">
        <v>0.3611111111111111</v>
      </c>
      <c r="E72" s="96">
        <v>7.1999999999999998E-3</v>
      </c>
      <c r="F72" s="113" t="s">
        <v>19</v>
      </c>
      <c r="G72" s="114">
        <v>0.02</v>
      </c>
    </row>
    <row r="73" spans="1:7" x14ac:dyDescent="0.25">
      <c r="A73" s="68" t="s">
        <v>72</v>
      </c>
      <c r="B73" s="66" t="s">
        <v>25</v>
      </c>
      <c r="C73" s="77">
        <v>46062</v>
      </c>
      <c r="D73" s="67">
        <v>0.3611111111111111</v>
      </c>
      <c r="E73" s="96">
        <v>8.6999999999999994E-3</v>
      </c>
      <c r="F73" s="113" t="s">
        <v>19</v>
      </c>
      <c r="G73" s="114">
        <v>0.2</v>
      </c>
    </row>
    <row r="74" spans="1:7" x14ac:dyDescent="0.25">
      <c r="A74" s="68" t="s">
        <v>72</v>
      </c>
      <c r="B74" s="66" t="s">
        <v>26</v>
      </c>
      <c r="C74" s="77">
        <v>46062</v>
      </c>
      <c r="D74" s="67">
        <v>0.3611111111111111</v>
      </c>
      <c r="E74" s="96">
        <v>0.32</v>
      </c>
      <c r="F74" s="113" t="s">
        <v>19</v>
      </c>
      <c r="G74" s="114">
        <v>0.5</v>
      </c>
    </row>
    <row r="75" spans="1:7" x14ac:dyDescent="0.25">
      <c r="A75" s="68" t="s">
        <v>72</v>
      </c>
      <c r="B75" s="101" t="s">
        <v>2</v>
      </c>
      <c r="C75" s="77">
        <v>46062</v>
      </c>
      <c r="D75" s="67">
        <v>0.3611111111111111</v>
      </c>
      <c r="E75" s="96">
        <v>2.2999999999999998</v>
      </c>
      <c r="F75" s="113" t="s">
        <v>19</v>
      </c>
      <c r="G75" s="115">
        <v>5</v>
      </c>
    </row>
    <row r="76" spans="1:7" x14ac:dyDescent="0.25">
      <c r="A76" s="68" t="s">
        <v>72</v>
      </c>
      <c r="B76" s="66" t="s">
        <v>3</v>
      </c>
      <c r="C76" s="77">
        <v>46062</v>
      </c>
      <c r="D76" s="67">
        <v>0.3611111111111111</v>
      </c>
      <c r="E76" s="96">
        <v>6.4000000000000001E-2</v>
      </c>
      <c r="F76" s="113" t="s">
        <v>19</v>
      </c>
      <c r="G76" s="114">
        <v>0.2</v>
      </c>
    </row>
    <row r="77" spans="1:7" x14ac:dyDescent="0.25">
      <c r="A77" s="68" t="s">
        <v>72</v>
      </c>
      <c r="B77" s="66" t="s">
        <v>4</v>
      </c>
      <c r="C77" s="77">
        <v>46062</v>
      </c>
      <c r="D77" s="67">
        <v>0.3611111111111111</v>
      </c>
      <c r="E77" s="96">
        <v>9.2999999999999992E-3</v>
      </c>
      <c r="F77" s="113" t="s">
        <v>19</v>
      </c>
      <c r="G77" s="114">
        <v>0.5</v>
      </c>
    </row>
    <row r="78" spans="1:7" x14ac:dyDescent="0.25">
      <c r="A78" s="78" t="s">
        <v>72</v>
      </c>
      <c r="B78" s="112" t="s">
        <v>46</v>
      </c>
      <c r="C78" s="77">
        <v>46062</v>
      </c>
      <c r="D78" s="99">
        <v>0.3611111111111111</v>
      </c>
      <c r="E78" s="97">
        <v>0</v>
      </c>
      <c r="F78" s="116" t="s">
        <v>19</v>
      </c>
      <c r="G78" s="117">
        <v>0.2</v>
      </c>
    </row>
    <row r="79" spans="1:7" x14ac:dyDescent="0.25">
      <c r="A79" s="100" t="s">
        <v>70</v>
      </c>
      <c r="B79" s="66" t="s">
        <v>24</v>
      </c>
      <c r="C79" s="77">
        <v>46062</v>
      </c>
      <c r="D79" s="67">
        <v>0.40625</v>
      </c>
      <c r="E79" s="96">
        <v>4.7999999999999996E-3</v>
      </c>
      <c r="F79" s="113" t="s">
        <v>19</v>
      </c>
      <c r="G79" s="114">
        <v>0.02</v>
      </c>
    </row>
    <row r="80" spans="1:7" x14ac:dyDescent="0.25">
      <c r="A80" s="100" t="s">
        <v>70</v>
      </c>
      <c r="B80" s="66" t="s">
        <v>25</v>
      </c>
      <c r="C80" s="77">
        <v>46062</v>
      </c>
      <c r="D80" s="67">
        <v>0.40625</v>
      </c>
      <c r="E80" s="96">
        <v>8.6999999999999994E-3</v>
      </c>
      <c r="F80" s="113" t="s">
        <v>19</v>
      </c>
      <c r="G80" s="114">
        <v>0.2</v>
      </c>
    </row>
    <row r="81" spans="1:7" x14ac:dyDescent="0.25">
      <c r="A81" s="100" t="s">
        <v>70</v>
      </c>
      <c r="B81" s="66" t="s">
        <v>26</v>
      </c>
      <c r="C81" s="77">
        <v>46062</v>
      </c>
      <c r="D81" s="67">
        <v>0.40625</v>
      </c>
      <c r="E81" s="96">
        <v>0.18</v>
      </c>
      <c r="F81" s="113" t="s">
        <v>19</v>
      </c>
      <c r="G81" s="114">
        <v>0.5</v>
      </c>
    </row>
    <row r="82" spans="1:7" x14ac:dyDescent="0.25">
      <c r="A82" s="100" t="s">
        <v>70</v>
      </c>
      <c r="B82" s="101" t="s">
        <v>2</v>
      </c>
      <c r="C82" s="77">
        <v>46062</v>
      </c>
      <c r="D82" s="67">
        <v>0.40625</v>
      </c>
      <c r="E82" s="96">
        <v>2.6</v>
      </c>
      <c r="F82" s="113" t="s">
        <v>19</v>
      </c>
      <c r="G82" s="115">
        <v>5</v>
      </c>
    </row>
    <row r="83" spans="1:7" x14ac:dyDescent="0.25">
      <c r="A83" s="100" t="s">
        <v>70</v>
      </c>
      <c r="B83" s="66" t="s">
        <v>3</v>
      </c>
      <c r="C83" s="77">
        <v>46062</v>
      </c>
      <c r="D83" s="67">
        <v>0.40625</v>
      </c>
      <c r="E83" s="96">
        <v>5.5E-2</v>
      </c>
      <c r="F83" s="113" t="s">
        <v>19</v>
      </c>
      <c r="G83" s="114">
        <v>0.2</v>
      </c>
    </row>
    <row r="84" spans="1:7" x14ac:dyDescent="0.25">
      <c r="A84" s="109" t="s">
        <v>70</v>
      </c>
      <c r="B84" s="69" t="s">
        <v>4</v>
      </c>
      <c r="C84" s="77">
        <v>46062</v>
      </c>
      <c r="D84" s="99">
        <v>0.40625</v>
      </c>
      <c r="E84" s="97">
        <v>1.4999999999999999E-2</v>
      </c>
      <c r="F84" s="116" t="s">
        <v>19</v>
      </c>
      <c r="G84" s="117">
        <v>0.5</v>
      </c>
    </row>
    <row r="85" spans="1:7" x14ac:dyDescent="0.25">
      <c r="A85" s="111" t="s">
        <v>54</v>
      </c>
      <c r="B85" s="118" t="s">
        <v>24</v>
      </c>
      <c r="C85" s="90">
        <v>46063</v>
      </c>
      <c r="D85" s="51">
        <v>0.37847222222222227</v>
      </c>
      <c r="E85" s="97">
        <v>4.7999999999999996E-3</v>
      </c>
      <c r="F85" s="103" t="s">
        <v>19</v>
      </c>
      <c r="G85" s="104">
        <v>0.02</v>
      </c>
    </row>
    <row r="86" spans="1:7" x14ac:dyDescent="0.25">
      <c r="A86" s="68" t="s">
        <v>54</v>
      </c>
      <c r="B86" s="118" t="s">
        <v>25</v>
      </c>
      <c r="C86" s="90">
        <v>46063</v>
      </c>
      <c r="D86" s="51">
        <v>0.37847222222222227</v>
      </c>
      <c r="E86" s="52">
        <v>8.5000000000000006E-3</v>
      </c>
      <c r="F86" s="103" t="s">
        <v>19</v>
      </c>
      <c r="G86" s="104">
        <v>0.2</v>
      </c>
    </row>
    <row r="87" spans="1:7" x14ac:dyDescent="0.25">
      <c r="A87" s="111" t="s">
        <v>54</v>
      </c>
      <c r="B87" s="118" t="s">
        <v>26</v>
      </c>
      <c r="C87" s="90">
        <v>46063</v>
      </c>
      <c r="D87" s="51">
        <v>0.37847222222222227</v>
      </c>
      <c r="E87" s="52">
        <v>0.28999999999999998</v>
      </c>
      <c r="F87" s="103" t="s">
        <v>19</v>
      </c>
      <c r="G87" s="104">
        <v>0.5</v>
      </c>
    </row>
    <row r="88" spans="1:7" x14ac:dyDescent="0.25">
      <c r="A88" s="111" t="s">
        <v>54</v>
      </c>
      <c r="B88" s="119" t="s">
        <v>2</v>
      </c>
      <c r="C88" s="90">
        <v>46063</v>
      </c>
      <c r="D88" s="51">
        <v>0.37847222222222227</v>
      </c>
      <c r="E88" s="52">
        <v>2.4</v>
      </c>
      <c r="F88" s="103" t="s">
        <v>19</v>
      </c>
      <c r="G88" s="105">
        <v>5</v>
      </c>
    </row>
    <row r="89" spans="1:7" x14ac:dyDescent="0.25">
      <c r="A89" s="111" t="s">
        <v>54</v>
      </c>
      <c r="B89" s="118" t="s">
        <v>3</v>
      </c>
      <c r="C89" s="90">
        <v>46063</v>
      </c>
      <c r="D89" s="51">
        <v>0.37847222222222227</v>
      </c>
      <c r="E89" s="52">
        <v>2.8000000000000001E-2</v>
      </c>
      <c r="F89" s="103" t="s">
        <v>19</v>
      </c>
      <c r="G89" s="104">
        <v>0.2</v>
      </c>
    </row>
    <row r="90" spans="1:7" x14ac:dyDescent="0.25">
      <c r="A90" s="78" t="s">
        <v>54</v>
      </c>
      <c r="B90" s="120" t="s">
        <v>4</v>
      </c>
      <c r="C90" s="90">
        <v>46063</v>
      </c>
      <c r="D90" s="51">
        <v>0.37847222222222227</v>
      </c>
      <c r="E90" s="59">
        <v>8.2000000000000007E-3</v>
      </c>
      <c r="F90" s="106" t="s">
        <v>19</v>
      </c>
      <c r="G90" s="107">
        <v>0.5</v>
      </c>
    </row>
    <row r="91" spans="1:7" x14ac:dyDescent="0.25">
      <c r="A91" s="100" t="s">
        <v>70</v>
      </c>
      <c r="B91" s="118" t="s">
        <v>24</v>
      </c>
      <c r="C91" s="90">
        <v>46063</v>
      </c>
      <c r="D91" s="51">
        <v>0.42708333333333331</v>
      </c>
      <c r="E91" s="52">
        <v>8.8000000000000005E-3</v>
      </c>
      <c r="F91" s="103" t="s">
        <v>19</v>
      </c>
      <c r="G91" s="104">
        <v>0.02</v>
      </c>
    </row>
    <row r="92" spans="1:7" x14ac:dyDescent="0.25">
      <c r="A92" s="100" t="s">
        <v>70</v>
      </c>
      <c r="B92" s="118" t="s">
        <v>25</v>
      </c>
      <c r="C92" s="90">
        <v>46063</v>
      </c>
      <c r="D92" s="51">
        <v>0.42708333333333331</v>
      </c>
      <c r="E92" s="52">
        <v>1.17E-2</v>
      </c>
      <c r="F92" s="103" t="s">
        <v>19</v>
      </c>
      <c r="G92" s="104">
        <v>0.2</v>
      </c>
    </row>
    <row r="93" spans="1:7" x14ac:dyDescent="0.25">
      <c r="A93" s="100" t="s">
        <v>70</v>
      </c>
      <c r="B93" s="118" t="s">
        <v>26</v>
      </c>
      <c r="C93" s="90">
        <v>46063</v>
      </c>
      <c r="D93" s="51">
        <v>0.42708333333333331</v>
      </c>
      <c r="E93" s="52">
        <v>0.4</v>
      </c>
      <c r="F93" s="103" t="s">
        <v>19</v>
      </c>
      <c r="G93" s="104">
        <v>0.5</v>
      </c>
    </row>
    <row r="94" spans="1:7" x14ac:dyDescent="0.25">
      <c r="A94" s="100" t="s">
        <v>70</v>
      </c>
      <c r="B94" s="119" t="s">
        <v>2</v>
      </c>
      <c r="C94" s="90">
        <v>46063</v>
      </c>
      <c r="D94" s="51">
        <v>0.42708333333333331</v>
      </c>
      <c r="E94" s="52">
        <v>2.5</v>
      </c>
      <c r="F94" s="103" t="s">
        <v>19</v>
      </c>
      <c r="G94" s="105">
        <v>5</v>
      </c>
    </row>
    <row r="95" spans="1:7" x14ac:dyDescent="0.25">
      <c r="A95" s="100" t="s">
        <v>70</v>
      </c>
      <c r="B95" s="118" t="s">
        <v>3</v>
      </c>
      <c r="C95" s="90">
        <v>46063</v>
      </c>
      <c r="D95" s="51">
        <v>0.42708333333333331</v>
      </c>
      <c r="E95" s="52">
        <v>4.5999999999999999E-2</v>
      </c>
      <c r="F95" s="103" t="s">
        <v>19</v>
      </c>
      <c r="G95" s="104">
        <v>0.2</v>
      </c>
    </row>
    <row r="96" spans="1:7" x14ac:dyDescent="0.25">
      <c r="A96" s="109" t="s">
        <v>70</v>
      </c>
      <c r="B96" s="120" t="s">
        <v>4</v>
      </c>
      <c r="C96" s="90">
        <v>46063</v>
      </c>
      <c r="D96" s="51">
        <v>0.42708333333333331</v>
      </c>
      <c r="E96" s="59">
        <v>9.4999999999999998E-3</v>
      </c>
      <c r="F96" s="106" t="s">
        <v>19</v>
      </c>
      <c r="G96" s="107">
        <v>0.5</v>
      </c>
    </row>
    <row r="97" spans="1:7" x14ac:dyDescent="0.25">
      <c r="A97" s="76"/>
      <c r="B97" s="70"/>
      <c r="C97" s="71"/>
      <c r="D97" s="72"/>
      <c r="E97" s="73"/>
      <c r="F97" s="74"/>
      <c r="G97" s="75"/>
    </row>
    <row r="98" spans="1:7" x14ac:dyDescent="0.25">
      <c r="A98" s="76"/>
      <c r="B98" s="70"/>
      <c r="C98" s="71"/>
      <c r="D98" s="72"/>
      <c r="E98" s="73"/>
      <c r="F98" s="74"/>
      <c r="G98" s="75"/>
    </row>
    <row r="99" spans="1:7" x14ac:dyDescent="0.25">
      <c r="A99" s="76"/>
      <c r="B99" s="70"/>
      <c r="C99" s="71"/>
      <c r="D99" s="72"/>
      <c r="E99" s="73"/>
      <c r="F99" s="74"/>
      <c r="G99" s="75"/>
    </row>
    <row r="100" spans="1:7" x14ac:dyDescent="0.25">
      <c r="A100" s="76"/>
      <c r="B100" s="102"/>
      <c r="C100" s="71"/>
      <c r="D100" s="72"/>
      <c r="E100" s="81"/>
      <c r="F100" s="84"/>
      <c r="G100" s="85"/>
    </row>
    <row r="101" spans="1:7" x14ac:dyDescent="0.25">
      <c r="A101" s="82"/>
      <c r="B101" s="83"/>
      <c r="C101" s="79"/>
      <c r="D101" s="80"/>
      <c r="E101" s="81"/>
      <c r="F101" s="84"/>
      <c r="G101" s="85"/>
    </row>
    <row r="102" spans="1:7" x14ac:dyDescent="0.25">
      <c r="A102" s="82"/>
      <c r="B102" s="83"/>
      <c r="C102" s="79"/>
      <c r="D102" s="80"/>
      <c r="E102" s="81"/>
      <c r="F102" s="84"/>
      <c r="G102" s="85"/>
    </row>
    <row r="103" spans="1:7" x14ac:dyDescent="0.25">
      <c r="A103" s="82"/>
      <c r="B103" s="83"/>
      <c r="C103" s="79"/>
      <c r="D103" s="80"/>
      <c r="E103" s="81"/>
      <c r="F103" s="84"/>
      <c r="G103" s="85"/>
    </row>
    <row r="104" spans="1:7" x14ac:dyDescent="0.25">
      <c r="A104" s="82"/>
      <c r="B104" s="83"/>
      <c r="C104" s="79"/>
      <c r="D104" s="80"/>
      <c r="E104" s="81"/>
      <c r="F104" s="84"/>
      <c r="G104" s="85"/>
    </row>
    <row r="105" spans="1:7" x14ac:dyDescent="0.25">
      <c r="A105" s="82"/>
      <c r="B105" s="83"/>
      <c r="C105" s="79"/>
      <c r="D105" s="80"/>
      <c r="E105" s="81"/>
      <c r="F105" s="84"/>
      <c r="G105" s="85"/>
    </row>
    <row r="106" spans="1:7" x14ac:dyDescent="0.25">
      <c r="A106" s="82"/>
      <c r="B106" s="83"/>
      <c r="C106" s="79"/>
      <c r="D106" s="80"/>
      <c r="E106" s="81"/>
      <c r="F106" s="84"/>
      <c r="G106" s="85"/>
    </row>
    <row r="107" spans="1:7" x14ac:dyDescent="0.25">
      <c r="A107" s="76"/>
      <c r="B107" s="70"/>
      <c r="C107" s="71"/>
      <c r="D107" s="72"/>
      <c r="E107" s="73"/>
      <c r="F107" s="74"/>
      <c r="G107" s="75"/>
    </row>
    <row r="108" spans="1:7" x14ac:dyDescent="0.25">
      <c r="A108" s="76"/>
      <c r="B108" s="70"/>
      <c r="C108" s="71"/>
      <c r="D108" s="72"/>
      <c r="E108" s="73"/>
      <c r="F108" s="74"/>
      <c r="G108" s="75"/>
    </row>
    <row r="109" spans="1:7" x14ac:dyDescent="0.25">
      <c r="A109" s="76"/>
      <c r="B109" s="70"/>
      <c r="C109" s="71"/>
      <c r="D109" s="72"/>
      <c r="E109" s="73"/>
      <c r="F109" s="74"/>
      <c r="G109" s="75"/>
    </row>
    <row r="110" spans="1:7" x14ac:dyDescent="0.25">
      <c r="A110" s="76"/>
      <c r="B110" s="70"/>
      <c r="C110" s="71"/>
      <c r="D110" s="72"/>
      <c r="E110" s="73"/>
      <c r="F110" s="74"/>
      <c r="G110" s="75"/>
    </row>
    <row r="111" spans="1:7" x14ac:dyDescent="0.25">
      <c r="A111" s="76"/>
      <c r="B111" s="70"/>
      <c r="C111" s="71"/>
      <c r="D111" s="72"/>
      <c r="E111" s="73"/>
      <c r="F111" s="74"/>
      <c r="G111" s="75"/>
    </row>
    <row r="112" spans="1:7" x14ac:dyDescent="0.25">
      <c r="A112" s="76"/>
      <c r="B112" s="70"/>
      <c r="C112" s="71"/>
      <c r="D112" s="72"/>
      <c r="E112" s="73"/>
      <c r="F112" s="74"/>
      <c r="G112" s="75"/>
    </row>
    <row r="113" spans="1:7" x14ac:dyDescent="0.25">
      <c r="A113" s="76"/>
      <c r="B113" s="70"/>
      <c r="C113" s="71"/>
      <c r="D113" s="72"/>
      <c r="E113" s="73"/>
      <c r="F113" s="74"/>
      <c r="G113" s="75"/>
    </row>
    <row r="114" spans="1:7" x14ac:dyDescent="0.25">
      <c r="A114" s="76"/>
      <c r="B114" s="70"/>
      <c r="C114" s="71"/>
      <c r="D114" s="72"/>
      <c r="E114" s="73"/>
      <c r="F114" s="74"/>
      <c r="G114" s="75"/>
    </row>
    <row r="115" spans="1:7" x14ac:dyDescent="0.25">
      <c r="A115" s="76"/>
      <c r="B115" s="70"/>
      <c r="C115" s="71"/>
      <c r="D115" s="72"/>
      <c r="E115" s="73"/>
      <c r="F115" s="74"/>
      <c r="G115" s="75"/>
    </row>
    <row r="116" spans="1:7" x14ac:dyDescent="0.25">
      <c r="A116" s="76"/>
      <c r="B116" s="70"/>
      <c r="C116" s="71"/>
      <c r="D116" s="72"/>
      <c r="E116" s="73"/>
      <c r="F116" s="74"/>
      <c r="G116" s="75"/>
    </row>
    <row r="160" spans="1:7" x14ac:dyDescent="0.25">
      <c r="A160" s="49"/>
      <c r="B160" s="49"/>
      <c r="C160" s="49"/>
      <c r="D160" s="49"/>
      <c r="E160" s="49"/>
      <c r="G160" s="49"/>
    </row>
    <row r="161" spans="1:7" x14ac:dyDescent="0.25">
      <c r="A161" s="49"/>
      <c r="B161" s="49"/>
      <c r="C161" s="49"/>
      <c r="D161" s="49"/>
      <c r="E161" s="49"/>
      <c r="G161" s="49"/>
    </row>
    <row r="162" spans="1:7" x14ac:dyDescent="0.25">
      <c r="A162" s="49"/>
      <c r="B162" s="49"/>
      <c r="C162" s="49"/>
      <c r="D162" s="49"/>
      <c r="E162" s="49"/>
      <c r="G162" s="49"/>
    </row>
    <row r="163" spans="1:7" x14ac:dyDescent="0.25">
      <c r="A163" s="49"/>
      <c r="B163" s="49"/>
      <c r="C163" s="49"/>
      <c r="D163" s="49"/>
      <c r="E163" s="49"/>
      <c r="G163" s="49"/>
    </row>
    <row r="164" spans="1:7" x14ac:dyDescent="0.25">
      <c r="A164" s="49"/>
      <c r="B164" s="49"/>
      <c r="C164" s="49"/>
      <c r="D164" s="49"/>
      <c r="E164" s="49"/>
      <c r="G164" s="49"/>
    </row>
    <row r="165" spans="1:7" x14ac:dyDescent="0.25">
      <c r="A165" s="49"/>
      <c r="B165" s="49"/>
      <c r="C165" s="49"/>
      <c r="D165" s="49"/>
      <c r="E165" s="49"/>
      <c r="G165" s="49"/>
    </row>
    <row r="166" spans="1:7" x14ac:dyDescent="0.25">
      <c r="A166" s="49"/>
      <c r="B166" s="49"/>
      <c r="C166" s="49"/>
      <c r="D166" s="49"/>
      <c r="E166" s="49"/>
      <c r="G166" s="49"/>
    </row>
    <row r="167" spans="1:7" x14ac:dyDescent="0.25">
      <c r="A167" s="49"/>
      <c r="B167" s="49"/>
      <c r="C167" s="49"/>
      <c r="D167" s="49"/>
      <c r="E167" s="49"/>
      <c r="G167" s="49"/>
    </row>
    <row r="168" spans="1:7" x14ac:dyDescent="0.25">
      <c r="A168" s="49"/>
      <c r="B168" s="49"/>
      <c r="C168" s="49"/>
      <c r="D168" s="49"/>
      <c r="E168" s="49"/>
      <c r="G168" s="49"/>
    </row>
    <row r="169" spans="1:7" x14ac:dyDescent="0.25">
      <c r="A169" s="49"/>
      <c r="B169" s="49"/>
      <c r="C169" s="49"/>
      <c r="D169" s="49"/>
      <c r="E169" s="49"/>
      <c r="G169" s="49"/>
    </row>
    <row r="170" spans="1:7" x14ac:dyDescent="0.25">
      <c r="A170" s="49"/>
      <c r="B170" s="49"/>
      <c r="C170" s="49"/>
      <c r="D170" s="49"/>
      <c r="E170" s="49"/>
      <c r="G170" s="49"/>
    </row>
    <row r="171" spans="1:7" x14ac:dyDescent="0.25">
      <c r="A171" s="49"/>
      <c r="B171" s="49"/>
      <c r="C171" s="49"/>
      <c r="D171" s="49"/>
      <c r="E171" s="49"/>
      <c r="G171" s="49"/>
    </row>
    <row r="172" spans="1:7" x14ac:dyDescent="0.25">
      <c r="A172" s="49"/>
      <c r="B172" s="49"/>
      <c r="C172" s="49"/>
      <c r="D172" s="49"/>
      <c r="E172" s="49"/>
      <c r="G172" s="49"/>
    </row>
    <row r="173" spans="1:7" x14ac:dyDescent="0.25">
      <c r="A173" s="49"/>
      <c r="B173" s="49"/>
      <c r="C173" s="49"/>
      <c r="D173" s="49"/>
      <c r="E173" s="49"/>
      <c r="G173" s="49"/>
    </row>
    <row r="174" spans="1:7" x14ac:dyDescent="0.25">
      <c r="A174" s="49"/>
      <c r="B174" s="49"/>
      <c r="C174" s="49"/>
      <c r="D174" s="49"/>
      <c r="E174" s="49"/>
      <c r="G174" s="49"/>
    </row>
  </sheetData>
  <mergeCells count="1">
    <mergeCell ref="A1:E1"/>
  </mergeCells>
  <phoneticPr fontId="14" type="noConversion"/>
  <dataValidations xWindow="711" yWindow="62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33:G37 G40:G44 G47:G51 G61:G65 G67:G71 G73:G77 G80:G84 G86:G90 G92:G96 G4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07:B116 B4:B9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107:F116 F4:F9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116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107:A116 A79:A96 A32:A45 A4 A60:A71">
      <formula1>COUNTIF(A:A,A4)&lt;2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